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2И РПМ" sheetId="1" state="visible" r:id="rId3"/>
    <sheet name="2К РПМ" sheetId="2" state="visible" r:id="rId4"/>
    <sheet name="2Б ОПБД" sheetId="3" state="visible" r:id="rId5"/>
    <sheet name="3Б МДК0203" sheetId="4" state="visible" r:id="rId6"/>
    <sheet name="3И ТРПО" sheetId="5" state="visible" r:id="rId7"/>
    <sheet name="3Д ТРПО" sheetId="6" state="visible" r:id="rId8"/>
    <sheet name="4Д Демо" sheetId="7" state="visible" r:id="rId9"/>
    <sheet name="4Б Net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<sst xmlns="http://schemas.openxmlformats.org/spreadsheetml/2006/main" count="1210" uniqueCount="338">
  <si>
    <t xml:space="preserve">14,01.2026</t>
  </si>
  <si>
    <t xml:space="preserve">Количество</t>
  </si>
  <si>
    <t xml:space="preserve">Билет</t>
  </si>
  <si>
    <t xml:space="preserve">Экзамен</t>
  </si>
  <si>
    <t xml:space="preserve">Часов</t>
  </si>
  <si>
    <t xml:space="preserve">Общее</t>
  </si>
  <si>
    <t xml:space="preserve">2И</t>
  </si>
  <si>
    <t xml:space="preserve">Проект</t>
  </si>
  <si>
    <t xml:space="preserve">Оценки</t>
  </si>
  <si>
    <t xml:space="preserve">Python</t>
  </si>
  <si>
    <t xml:space="preserve">Алгоритмы</t>
  </si>
  <si>
    <t xml:space="preserve">МДК 01.01</t>
  </si>
  <si>
    <t xml:space="preserve">Авдеев Степан Владимирович</t>
  </si>
  <si>
    <t xml:space="preserve">н</t>
  </si>
  <si>
    <t xml:space="preserve">б</t>
  </si>
  <si>
    <t xml:space="preserve">Адельбаев Фанзил Флюрович</t>
  </si>
  <si>
    <t xml:space="preserve">Аетбаев Искандер Рустемович</t>
  </si>
  <si>
    <t xml:space="preserve">Алибаева Ильгина Азаматовна</t>
  </si>
  <si>
    <t xml:space="preserve">Андреева Мирослава Максимовна</t>
  </si>
  <si>
    <t xml:space="preserve">Аслямова Аида Азатовна</t>
  </si>
  <si>
    <t xml:space="preserve">Асылгужин Ильмир Ильнурович</t>
  </si>
  <si>
    <t xml:space="preserve">Ватулев Никита Максимович</t>
  </si>
  <si>
    <t xml:space="preserve">Гиляжева Диана Димовна</t>
  </si>
  <si>
    <t xml:space="preserve">заяв</t>
  </si>
  <si>
    <t xml:space="preserve">Губайдуллин Данил Айгизович</t>
  </si>
  <si>
    <t xml:space="preserve">Ильгамов Эмиль</t>
  </si>
  <si>
    <t xml:space="preserve">Киреев Данил Геннадьевич</t>
  </si>
  <si>
    <t xml:space="preserve">Костенков Кирилл Алексеевич</t>
  </si>
  <si>
    <t xml:space="preserve">Кулагина Анастасия Викторовна</t>
  </si>
  <si>
    <t xml:space="preserve">Маликов Илдан Ильхамович</t>
  </si>
  <si>
    <t xml:space="preserve">Мухаметдинов Артем Айратович</t>
  </si>
  <si>
    <t xml:space="preserve">бол</t>
  </si>
  <si>
    <t xml:space="preserve">Мухаметов Урал Фаязович</t>
  </si>
  <si>
    <r>
      <rPr>
        <sz val="11"/>
        <color theme="1"/>
        <rFont val="Droid Sans"/>
        <family val="2"/>
      </rPr>
      <t xml:space="preserve">﻿﻿﻿</t>
    </r>
    <r>
      <rPr>
        <sz val="11"/>
        <color theme="1"/>
        <rFont val="Calibri"/>
        <family val="2"/>
        <charset val="204"/>
      </rPr>
      <t xml:space="preserve">Перминов Владимир Михайлович</t>
    </r>
  </si>
  <si>
    <t xml:space="preserve">Рахимова Гульзира Азаматова</t>
  </si>
  <si>
    <t xml:space="preserve">Сафонов Александр Сергеевич</t>
  </si>
  <si>
    <t xml:space="preserve">Сысоева Виктория Васильевна</t>
  </si>
  <si>
    <t xml:space="preserve">Тагирова Камила Равилевна (201)</t>
  </si>
  <si>
    <t xml:space="preserve">Тляубаева Лилия Радиковна</t>
  </si>
  <si>
    <t xml:space="preserve">Филиппов Аркадий Анатольевич</t>
  </si>
  <si>
    <t xml:space="preserve">Хабибуллин Феликс Артурович</t>
  </si>
  <si>
    <t xml:space="preserve">Хамитова Сабина Дамировна</t>
  </si>
  <si>
    <t xml:space="preserve">Хечикян Давид Тигранович</t>
  </si>
  <si>
    <t xml:space="preserve">Шарипов Радмир Рафаилович</t>
  </si>
  <si>
    <t xml:space="preserve">Шишова Надежда Михайловна (201)</t>
  </si>
  <si>
    <t xml:space="preserve">Ямальтдинов Данил Ринатович</t>
  </si>
  <si>
    <t xml:space="preserve">Ярославцев Ярослав Витальевич</t>
  </si>
  <si>
    <t xml:space="preserve">Глава 1 1-6</t>
  </si>
  <si>
    <t xml:space="preserve">Глава 1 7-12</t>
  </si>
  <si>
    <t xml:space="preserve">Глава 2 ДО</t>
  </si>
  <si>
    <t xml:space="preserve">Глава 2 1-5</t>
  </si>
  <si>
    <t xml:space="preserve">Глава 2 6-11</t>
  </si>
  <si>
    <t xml:space="preserve">Глава 3 1-5</t>
  </si>
  <si>
    <t xml:space="preserve">Глава 3 6-10</t>
  </si>
  <si>
    <t xml:space="preserve">Глава 4 1-6</t>
  </si>
  <si>
    <t xml:space="preserve">Глава 4 7-11</t>
  </si>
  <si>
    <t xml:space="preserve">Долги</t>
  </si>
  <si>
    <t xml:space="preserve">Общая контрольная</t>
  </si>
  <si>
    <t xml:space="preserve">2.1</t>
  </si>
  <si>
    <t xml:space="preserve">2.2</t>
  </si>
  <si>
    <t xml:space="preserve">2.3</t>
  </si>
  <si>
    <t xml:space="preserve">2.4</t>
  </si>
  <si>
    <t xml:space="preserve">3.1</t>
  </si>
  <si>
    <t xml:space="preserve">3.2</t>
  </si>
  <si>
    <t xml:space="preserve">3.3</t>
  </si>
  <si>
    <t xml:space="preserve">3.4</t>
  </si>
  <si>
    <t xml:space="preserve">3.5</t>
  </si>
  <si>
    <t xml:space="preserve">4.1</t>
  </si>
  <si>
    <t xml:space="preserve">4.2</t>
  </si>
  <si>
    <t xml:space="preserve">4.3</t>
  </si>
  <si>
    <t xml:space="preserve">5.1</t>
  </si>
  <si>
    <t xml:space="preserve">5.2</t>
  </si>
  <si>
    <t xml:space="preserve">5.3</t>
  </si>
  <si>
    <t xml:space="preserve">6.1</t>
  </si>
  <si>
    <t xml:space="preserve">6.2</t>
  </si>
  <si>
    <t xml:space="preserve">6.3</t>
  </si>
  <si>
    <t xml:space="preserve">Основные понятия теории БД. Типы моделей данных. (2 часа)</t>
  </si>
  <si>
    <t xml:space="preserve">Реляционная модель данных. Логическая и физическая независимость. (2 часа)</t>
  </si>
  <si>
    <t xml:space="preserve">Реляционная алгебра. (2 часа)</t>
  </si>
  <si>
    <t xml:space="preserve">Основные этапы проектирования БД. Концептуальное проектирование. (4 часа)</t>
  </si>
  <si>
    <t xml:space="preserve">Нормализация реляционной БД. (8 часов)</t>
  </si>
  <si>
    <t xml:space="preserve">Задание ключей. Создание основных объектов БД. (2 часа)</t>
  </si>
  <si>
    <t xml:space="preserve">Создание проекта БД. Основные объекты. (6 часов)</t>
  </si>
  <si>
    <t xml:space="preserve">Ввод и манипуляция данными. (4 часа)</t>
  </si>
  <si>
    <t xml:space="preserve">Средства проектирования и интерфейс. (4 часа)</t>
  </si>
  <si>
    <t xml:space="preserve">Валидация и отображение данных. (2 часа)</t>
  </si>
  <si>
    <t xml:space="preserve">Основы SQL. DDL и DML. (6 часов)</t>
  </si>
  <si>
    <t xml:space="preserve">Запросы на выборку данных (DQL). (10 часов)</t>
  </si>
  <si>
    <t xml:space="preserve">Программная работа с данными. (4 часа)</t>
  </si>
  <si>
    <t xml:space="preserve">Обработка транзакций. (4 часа)</t>
  </si>
  <si>
    <t xml:space="preserve">Основы защиты БД. (2 часа)</t>
  </si>
  <si>
    <t xml:space="preserve">Итоговый проект и резерв (6 часов)</t>
  </si>
  <si>
    <t xml:space="preserve">Техн зад</t>
  </si>
  <si>
    <t xml:space="preserve">Алешин Данил</t>
  </si>
  <si>
    <t xml:space="preserve">Бармин Иван</t>
  </si>
  <si>
    <t xml:space="preserve">Гаврилов Артур</t>
  </si>
  <si>
    <t xml:space="preserve">Газизулина Диана</t>
  </si>
  <si>
    <t xml:space="preserve">Евстифеев Николай</t>
  </si>
  <si>
    <t xml:space="preserve">Зубаирова Алсу</t>
  </si>
  <si>
    <t xml:space="preserve">Канафин Арсен</t>
  </si>
  <si>
    <t xml:space="preserve">Кожевников Роман</t>
  </si>
  <si>
    <t xml:space="preserve">Косарев</t>
  </si>
  <si>
    <t xml:space="preserve">Кузьминых Матвей</t>
  </si>
  <si>
    <t xml:space="preserve">Курячий Данил</t>
  </si>
  <si>
    <t xml:space="preserve">Лукьяненко Руслан</t>
  </si>
  <si>
    <t xml:space="preserve">Масалимов Динислам</t>
  </si>
  <si>
    <t xml:space="preserve">Миронов Матвей</t>
  </si>
  <si>
    <t xml:space="preserve">Паршин Андрей</t>
  </si>
  <si>
    <t xml:space="preserve">Прохоров Кирилл</t>
  </si>
  <si>
    <t xml:space="preserve">Роганов Руслан</t>
  </si>
  <si>
    <t xml:space="preserve">Сабирьянов Эльдар</t>
  </si>
  <si>
    <t xml:space="preserve">Сагитов Вагиз</t>
  </si>
  <si>
    <t xml:space="preserve">Сучкова Ульяна</t>
  </si>
  <si>
    <t xml:space="preserve">Фазылов Рамазан</t>
  </si>
  <si>
    <t xml:space="preserve">Федоров</t>
  </si>
  <si>
    <t xml:space="preserve">Хайбуллин Айнур</t>
  </si>
  <si>
    <t xml:space="preserve">Чернышева Ксения</t>
  </si>
  <si>
    <t xml:space="preserve">Чертов Александр</t>
  </si>
  <si>
    <t xml:space="preserve">Шарипов Довуд</t>
  </si>
  <si>
    <t xml:space="preserve">Шерстнев Арсений</t>
  </si>
  <si>
    <t xml:space="preserve">Юмагужин Джахангир</t>
  </si>
  <si>
    <t xml:space="preserve">Юмагужин Идель</t>
  </si>
  <si>
    <t xml:space="preserve">Янбердин Ильяс</t>
  </si>
  <si>
    <t xml:space="preserve">Python(Объектная модель Python. Классы, поля и методы)</t>
  </si>
  <si>
    <t xml:space="preserve">Python(Волшебные методы, переопределение методов. Наследование)</t>
  </si>
  <si>
    <t xml:space="preserve">Python(Модель исключений Python. Try, except, else, finally. Модули)</t>
  </si>
  <si>
    <t xml:space="preserve">Python(Модули math и numpy)</t>
  </si>
  <si>
    <t xml:space="preserve">Python(Модуль pandas)</t>
  </si>
  <si>
    <t xml:space="preserve">Python(Модуль requests)</t>
  </si>
  <si>
    <t xml:space="preserve">техн задание</t>
  </si>
  <si>
    <t xml:space="preserve">Оценка</t>
  </si>
  <si>
    <t xml:space="preserve">moodle ОПБД</t>
  </si>
  <si>
    <t xml:space="preserve">ОПБД</t>
  </si>
  <si>
    <t xml:space="preserve">Асылбаев Айрат</t>
  </si>
  <si>
    <t xml:space="preserve">Берсин Никита</t>
  </si>
  <si>
    <t xml:space="preserve">Васенин Савелий</t>
  </si>
  <si>
    <t xml:space="preserve">Васильев Александр</t>
  </si>
  <si>
    <t xml:space="preserve">Воронцова Агата</t>
  </si>
  <si>
    <t xml:space="preserve">Дубина Айлина</t>
  </si>
  <si>
    <t xml:space="preserve">Игонин Дмитрий</t>
  </si>
  <si>
    <t xml:space="preserve">Камалитдинов Артем</t>
  </si>
  <si>
    <t xml:space="preserve">Камальдинова Софья</t>
  </si>
  <si>
    <t xml:space="preserve">Косарев Иван</t>
  </si>
  <si>
    <t xml:space="preserve">Ларионова Дарья</t>
  </si>
  <si>
    <t xml:space="preserve">Мымыкин Никита</t>
  </si>
  <si>
    <t xml:space="preserve">Мельников Евгений</t>
  </si>
  <si>
    <t xml:space="preserve">Мухаметов Эрик</t>
  </si>
  <si>
    <t xml:space="preserve">Нигматуллин Рустам</t>
  </si>
  <si>
    <t xml:space="preserve">Никитин Тимофей</t>
  </si>
  <si>
    <t xml:space="preserve">Пьянков Роман</t>
  </si>
  <si>
    <t xml:space="preserve">Савельева Таисия</t>
  </si>
  <si>
    <t xml:space="preserve">Сулейманова Загида</t>
  </si>
  <si>
    <t xml:space="preserve">Сысоева Дарья</t>
  </si>
  <si>
    <t xml:space="preserve">Тургенев Кирилл</t>
  </si>
  <si>
    <t xml:space="preserve">Швец Иван</t>
  </si>
  <si>
    <t xml:space="preserve">3Б</t>
  </si>
  <si>
    <t xml:space="preserve">МДК 02.03</t>
  </si>
  <si>
    <t xml:space="preserve">1 Астафьева Дарья </t>
  </si>
  <si>
    <t xml:space="preserve">т</t>
  </si>
  <si>
    <t xml:space="preserve">2 Ахмедзянова Диана </t>
  </si>
  <si>
    <t xml:space="preserve">3 Ахметшин Дмитрий </t>
  </si>
  <si>
    <t xml:space="preserve"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</si>
  <si>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</si>
  <si>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</si>
  <si>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</si>
  <si>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</si>
  <si>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</si>
  <si>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</si>
  <si>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</si>
  <si>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</si>
  <si>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</si>
  <si>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в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</si>
  <si>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</si>
  <si>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</si>
  <si>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</si>
  <si>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</si>
  <si>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 xml:space="preserve">18 Сафаргалин Рамазан</t>
  </si>
  <si>
    <t xml:space="preserve">19 Сеничкин Никита </t>
  </si>
  <si>
    <t xml:space="preserve">20 Хамитов Данил </t>
  </si>
  <si>
    <t xml:space="preserve">21 Хужиахметов Ильфир</t>
  </si>
  <si>
    <t xml:space="preserve">22 Шагивалиев Иремель </t>
  </si>
  <si>
    <t xml:space="preserve">23 Шакиров Фанур </t>
  </si>
  <si>
    <t xml:space="preserve">24 Шафеев Марат</t>
  </si>
  <si>
    <t xml:space="preserve">25 Петухов Вадим</t>
  </si>
  <si>
    <t xml:space="preserve">3И</t>
  </si>
  <si>
    <t xml:space="preserve">МДК0201</t>
  </si>
  <si>
    <t xml:space="preserve">Андриянов</t>
  </si>
  <si>
    <t xml:space="preserve">7 билет</t>
  </si>
  <si>
    <t xml:space="preserve">Антонов</t>
  </si>
  <si>
    <t xml:space="preserve">16 билет</t>
  </si>
  <si>
    <t xml:space="preserve">Варляев</t>
  </si>
  <si>
    <t xml:space="preserve">1 билет1</t>
  </si>
  <si>
    <t xml:space="preserve">Евгеньев</t>
  </si>
  <si>
    <t xml:space="preserve">22 билет</t>
  </si>
  <si>
    <t xml:space="preserve">Зимина</t>
  </si>
  <si>
    <t xml:space="preserve">Зонов</t>
  </si>
  <si>
    <t xml:space="preserve">21 билет</t>
  </si>
  <si>
    <t xml:space="preserve">Карнухин</t>
  </si>
  <si>
    <t xml:space="preserve">17 билет</t>
  </si>
  <si>
    <t xml:space="preserve">Колесников</t>
  </si>
  <si>
    <t xml:space="preserve">Костенкова</t>
  </si>
  <si>
    <t xml:space="preserve">6 билет</t>
  </si>
  <si>
    <t xml:space="preserve">Котляров</t>
  </si>
  <si>
    <t xml:space="preserve">20 билет</t>
  </si>
  <si>
    <t xml:space="preserve">Мурадян</t>
  </si>
  <si>
    <t xml:space="preserve">15 билет</t>
  </si>
  <si>
    <t xml:space="preserve">Негматов</t>
  </si>
  <si>
    <t xml:space="preserve">10 билет</t>
  </si>
  <si>
    <t xml:space="preserve">Нестеренко</t>
  </si>
  <si>
    <t xml:space="preserve">8 билет</t>
  </si>
  <si>
    <t xml:space="preserve">Слупачик (отчисл)</t>
  </si>
  <si>
    <t xml:space="preserve">Туктамышева</t>
  </si>
  <si>
    <t xml:space="preserve">4 билет</t>
  </si>
  <si>
    <t xml:space="preserve">Усманов</t>
  </si>
  <si>
    <t xml:space="preserve">2 билет</t>
  </si>
  <si>
    <t xml:space="preserve">Шарипов</t>
  </si>
  <si>
    <t xml:space="preserve">9 билет</t>
  </si>
  <si>
    <t xml:space="preserve">Юнусова</t>
  </si>
  <si>
    <t xml:space="preserve">Василенко</t>
  </si>
  <si>
    <t xml:space="preserve">Лукманов</t>
  </si>
  <si>
    <t xml:space="preserve">25 билет</t>
  </si>
  <si>
    <t xml:space="preserve">Мухаметшин</t>
  </si>
  <si>
    <t xml:space="preserve">3 билет</t>
  </si>
  <si>
    <t xml:space="preserve">Носков</t>
  </si>
  <si>
    <t xml:space="preserve">Петров (отчисл)</t>
  </si>
  <si>
    <t xml:space="preserve">Попов</t>
  </si>
  <si>
    <t xml:space="preserve">12 билет</t>
  </si>
  <si>
    <t xml:space="preserve">Рахматуллин</t>
  </si>
  <si>
    <t xml:space="preserve">5 билет</t>
  </si>
  <si>
    <t xml:space="preserve">Фаткуллин</t>
  </si>
  <si>
    <t xml:space="preserve">14 билет</t>
  </si>
  <si>
    <t xml:space="preserve">Фахретдинова (отчисл)</t>
  </si>
  <si>
    <t xml:space="preserve">Введение в программную инженерию (4 часа)</t>
  </si>
  <si>
    <t xml:space="preserve">Жизненный цикл и современные методологии (8 часов)</t>
  </si>
  <si>
    <t xml:space="preserve">Принципы проектирования и командной работы (8 часов)</t>
  </si>
  <si>
    <t xml:space="preserve">Работа с требованиями (10 часов)</t>
  </si>
  <si>
    <t xml:space="preserve">Функциональное моделирование (8 часов)</t>
  </si>
  <si>
    <t xml:space="preserve">Архитектурное моделирование (UML) (6 часов)</t>
  </si>
  <si>
    <t xml:space="preserve">Системы контроля версий (VCS) (6 часа)</t>
  </si>
  <si>
    <t xml:space="preserve">Основы обеспечения качества и тестирования (8 часов)</t>
  </si>
  <si>
    <t xml:space="preserve">Тестовая документация и завершение проекта (6 часов)</t>
  </si>
  <si>
    <t xml:space="preserve">Консультация / Работа над проектом (4 часа): </t>
  </si>
  <si>
    <t xml:space="preserve">Защита итоговых проектов (4 часа)</t>
  </si>
  <si>
    <t xml:space="preserve">3Д</t>
  </si>
  <si>
    <t xml:space="preserve">Проект Demo</t>
  </si>
  <si>
    <t xml:space="preserve">тех задание Demo</t>
  </si>
  <si>
    <t xml:space="preserve">МДК0104</t>
  </si>
  <si>
    <t xml:space="preserve">Абдуллин</t>
  </si>
  <si>
    <t xml:space="preserve">билет2</t>
  </si>
  <si>
    <t xml:space="preserve">Аглиулин</t>
  </si>
  <si>
    <t xml:space="preserve">Н</t>
  </si>
  <si>
    <t xml:space="preserve">билет25</t>
  </si>
  <si>
    <t xml:space="preserve">Анисимов</t>
  </si>
  <si>
    <t xml:space="preserve">билет14</t>
  </si>
  <si>
    <t xml:space="preserve">Ахметзянов</t>
  </si>
  <si>
    <t xml:space="preserve">билет7</t>
  </si>
  <si>
    <t xml:space="preserve">Белослудцев Богдан</t>
  </si>
  <si>
    <t xml:space="preserve">билет</t>
  </si>
  <si>
    <t xml:space="preserve">Билалов</t>
  </si>
  <si>
    <t xml:space="preserve">билет9</t>
  </si>
  <si>
    <t xml:space="preserve">Бурулев</t>
  </si>
  <si>
    <t xml:space="preserve">билет6</t>
  </si>
  <si>
    <t xml:space="preserve">Гадельшин</t>
  </si>
  <si>
    <t xml:space="preserve">билет18</t>
  </si>
  <si>
    <t xml:space="preserve">Гайнуллина</t>
  </si>
  <si>
    <t xml:space="preserve">билет19</t>
  </si>
  <si>
    <t xml:space="preserve">Галиахметова</t>
  </si>
  <si>
    <t xml:space="preserve">билет21</t>
  </si>
  <si>
    <t xml:space="preserve">Денисламова Диана</t>
  </si>
  <si>
    <t xml:space="preserve">билет5</t>
  </si>
  <si>
    <t xml:space="preserve">Зикрина</t>
  </si>
  <si>
    <t xml:space="preserve">билет10</t>
  </si>
  <si>
    <t xml:space="preserve">Кузнецов</t>
  </si>
  <si>
    <t xml:space="preserve">билет16</t>
  </si>
  <si>
    <t xml:space="preserve">билет17</t>
  </si>
  <si>
    <t xml:space="preserve">Назырбаев</t>
  </si>
  <si>
    <t xml:space="preserve">билет15</t>
  </si>
  <si>
    <t xml:space="preserve">Неряхин</t>
  </si>
  <si>
    <t xml:space="preserve">билет12</t>
  </si>
  <si>
    <t xml:space="preserve">Панов Глеб</t>
  </si>
  <si>
    <t xml:space="preserve">3Н</t>
  </si>
  <si>
    <t xml:space="preserve">билет22</t>
  </si>
  <si>
    <t xml:space="preserve">Потапов</t>
  </si>
  <si>
    <t xml:space="preserve">билет1</t>
  </si>
  <si>
    <t xml:space="preserve">Родионова</t>
  </si>
  <si>
    <t xml:space="preserve">билет11</t>
  </si>
  <si>
    <t xml:space="preserve">Сайтгалина</t>
  </si>
  <si>
    <t xml:space="preserve">билет4</t>
  </si>
  <si>
    <t xml:space="preserve">Синявская(201)</t>
  </si>
  <si>
    <t xml:space="preserve">билет23</t>
  </si>
  <si>
    <t xml:space="preserve">Фазылова</t>
  </si>
  <si>
    <t xml:space="preserve">4Н</t>
  </si>
  <si>
    <t xml:space="preserve">билет20</t>
  </si>
  <si>
    <t xml:space="preserve">Царукян</t>
  </si>
  <si>
    <t xml:space="preserve">билет3</t>
  </si>
  <si>
    <t xml:space="preserve">Черепанова</t>
  </si>
  <si>
    <t xml:space="preserve">Заяв</t>
  </si>
  <si>
    <t xml:space="preserve">3бол</t>
  </si>
  <si>
    <t xml:space="preserve">билет8</t>
  </si>
  <si>
    <t xml:space="preserve">Шавловская</t>
  </si>
  <si>
    <t xml:space="preserve">билет24</t>
  </si>
  <si>
    <t xml:space="preserve">Титова</t>
  </si>
  <si>
    <t xml:space="preserve">Шарафутдинов</t>
  </si>
  <si>
    <t xml:space="preserve">Лоскутова</t>
  </si>
  <si>
    <t xml:space="preserve">Герасимова</t>
  </si>
  <si>
    <t xml:space="preserve">Черапанов</t>
  </si>
  <si>
    <t xml:space="preserve">Солдатов</t>
  </si>
  <si>
    <t xml:space="preserve">Елисеев</t>
  </si>
  <si>
    <t xml:space="preserve">Нуритдинова</t>
  </si>
  <si>
    <t xml:space="preserve">Камалова</t>
  </si>
  <si>
    <t xml:space="preserve">4Б</t>
  </si>
  <si>
    <t xml:space="preserve">УППМ03</t>
  </si>
  <si>
    <t xml:space="preserve"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</si>
  <si>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</si>
  <si>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</si>
  <si>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</si>
  <si>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</si>
  <si>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</si>
  <si>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</si>
  <si>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</si>
  <si>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</si>
  <si>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</si>
  <si>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</si>
  <si>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 xml:space="preserve">Копьева Дарья</t>
  </si>
  <si>
    <t xml:space="preserve">Кулагин Ярослав </t>
  </si>
  <si>
    <t xml:space="preserve">Кутлузаманов Карим </t>
  </si>
  <si>
    <t xml:space="preserve"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</si>
  <si>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</si>
  <si>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</si>
  <si>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</si>
  <si>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</si>
  <si>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</si>
  <si>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</si>
  <si>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</si>
  <si>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</si>
  <si>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</si>
  <si>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 xml:space="preserve">Юмагужин Руслан</t>
  </si>
  <si>
    <t xml:space="preserve">Ягудин Рустем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</si>
</sst>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@"/>
  </numFmts>
  <fonts count="13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Droid Sans"/>
      <family val="2"/>
    </font>
    <font>
      <b val="true"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rgb="FF92D050"/>
        <bgColor rgb="FF81D41A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9"/>
        <bgColor rgb="FFADB9CA"/>
      </patternFill>
    </fill>
    <fill>
      <patternFill patternType="solid">
        <fgColor theme="3" tint="0.5999"/>
        <bgColor rgb="FFB4C7E7"/>
      </patternFill>
    </fill>
    <fill>
      <patternFill patternType="solid">
        <fgColor rgb="FF81D41A"/>
        <bgColor rgb="FF92D050"/>
      </patternFill>
    </fill>
    <fill>
      <patternFill patternType="solid">
        <fgColor theme="3" tint="0.3999"/>
        <bgColor rgb="FFA5A5A5"/>
      </patternFill>
    </fill>
    <fill>
      <patternFill patternType="solid">
        <fgColor theme="4" tint="0.3999"/>
        <bgColor rgb="FFADB9CA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18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right" vertical="center" textRotation="9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0" fillId="2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7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left" vertical="center" textRotation="180" wrapText="false" indent="0" shrinkToFit="false"/>
      <protection locked="true" hidden="false"/>
    </xf>
    <xf numFmtId="164" fontId="0" fillId="1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6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1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0F1115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O5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E8" activeCellId="0" sqref="AE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3.57"/>
    <col collapsed="false" customWidth="true" hidden="false" outlineLevel="0" max="5" min="2" style="1" width="4.86"/>
    <col collapsed="false" customWidth="true" hidden="false" outlineLevel="0" max="65" min="6" style="1" width="4"/>
    <col collapsed="false" customWidth="true" hidden="false" outlineLevel="0" max="66" min="66" style="1" width="4.14"/>
    <col collapsed="false" customWidth="true" hidden="false" outlineLevel="0" max="67" min="67" style="1" width="3.86"/>
  </cols>
  <sheetData>
    <row r="1" customFormat="false" ht="85.5" hidden="false" customHeight="true" outlineLevel="0" collapsed="false">
      <c r="A1" s="2"/>
      <c r="B1" s="2"/>
      <c r="C1" s="2"/>
      <c r="D1" s="2"/>
      <c r="E1" s="2"/>
      <c r="F1" s="2" t="n">
        <v>46034</v>
      </c>
      <c r="G1" s="2" t="n">
        <v>46035</v>
      </c>
      <c r="H1" s="2" t="s">
        <v>0</v>
      </c>
      <c r="I1" s="2" t="n">
        <v>46038</v>
      </c>
      <c r="J1" s="2" t="n">
        <v>46039</v>
      </c>
      <c r="K1" s="2" t="n">
        <v>46041</v>
      </c>
      <c r="L1" s="2" t="n">
        <v>46045</v>
      </c>
      <c r="M1" s="2" t="n">
        <v>46046</v>
      </c>
      <c r="N1" s="2" t="n">
        <v>46048</v>
      </c>
      <c r="O1" s="2" t="n">
        <v>46055</v>
      </c>
      <c r="P1" s="2" t="n">
        <v>46060</v>
      </c>
      <c r="Q1" s="2" t="n">
        <v>46062</v>
      </c>
      <c r="R1" s="2" t="n">
        <v>46066</v>
      </c>
      <c r="S1" s="2" t="n">
        <v>46067</v>
      </c>
      <c r="T1" s="2" t="n">
        <v>46069</v>
      </c>
      <c r="U1" s="2" t="n">
        <v>46080</v>
      </c>
      <c r="V1" s="2" t="n">
        <v>46081</v>
      </c>
      <c r="W1" s="2" t="n">
        <v>46083</v>
      </c>
      <c r="X1" s="2" t="n">
        <v>46086</v>
      </c>
      <c r="Y1" s="2" t="n">
        <v>46087</v>
      </c>
      <c r="Z1" s="2" t="n">
        <v>46088</v>
      </c>
      <c r="AA1" s="2" t="n">
        <v>46094</v>
      </c>
      <c r="AB1" s="2" t="n">
        <v>46095</v>
      </c>
      <c r="AC1" s="2" t="n">
        <v>46097</v>
      </c>
      <c r="AD1" s="2" t="n">
        <v>46100</v>
      </c>
      <c r="AE1" s="2" t="n">
        <v>46102</v>
      </c>
      <c r="AF1" s="2" t="n">
        <v>46104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3" t="s">
        <v>1</v>
      </c>
      <c r="BL1" s="3" t="s">
        <v>2</v>
      </c>
      <c r="BM1" s="3" t="s">
        <v>3</v>
      </c>
      <c r="BN1" s="3" t="s">
        <v>4</v>
      </c>
      <c r="BO1" s="3" t="s">
        <v>5</v>
      </c>
    </row>
    <row r="2" s="7" customFormat="true" ht="60" hidden="false" customHeight="true" outlineLevel="0" collapsed="false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6" t="s">
        <v>11</v>
      </c>
      <c r="G2" s="6" t="s">
        <v>11</v>
      </c>
      <c r="H2" s="6" t="s">
        <v>11</v>
      </c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</row>
    <row r="3" customFormat="false" ht="15" hidden="false" customHeight="false" outlineLevel="0" collapsed="false">
      <c r="A3" s="8"/>
      <c r="B3" s="8"/>
      <c r="C3" s="8"/>
      <c r="D3" s="8"/>
      <c r="E3" s="8"/>
      <c r="F3" s="1" t="n">
        <v>2</v>
      </c>
      <c r="G3" s="1" t="n">
        <v>1</v>
      </c>
      <c r="H3" s="1" t="n">
        <v>1</v>
      </c>
      <c r="I3" s="1" t="n">
        <v>1</v>
      </c>
      <c r="J3" s="1" t="n">
        <v>1</v>
      </c>
      <c r="K3" s="1" t="n">
        <v>1</v>
      </c>
      <c r="L3" s="1" t="n">
        <v>1</v>
      </c>
      <c r="M3" s="1" t="n">
        <v>1</v>
      </c>
      <c r="N3" s="1" t="n">
        <v>1</v>
      </c>
      <c r="O3" s="1" t="n">
        <v>1</v>
      </c>
      <c r="P3" s="1" t="n">
        <v>1</v>
      </c>
      <c r="Q3" s="1" t="n">
        <v>1</v>
      </c>
      <c r="R3" s="1" t="n">
        <v>1</v>
      </c>
      <c r="S3" s="1" t="n">
        <v>1</v>
      </c>
      <c r="T3" s="1" t="n">
        <v>1</v>
      </c>
      <c r="U3" s="1" t="n">
        <v>1</v>
      </c>
      <c r="V3" s="1" t="n">
        <v>1</v>
      </c>
      <c r="W3" s="1" t="n">
        <v>1</v>
      </c>
      <c r="X3" s="1" t="n">
        <v>1</v>
      </c>
      <c r="Y3" s="1" t="n">
        <v>1</v>
      </c>
      <c r="Z3" s="1" t="n">
        <v>1</v>
      </c>
      <c r="AA3" s="1" t="n">
        <v>1</v>
      </c>
      <c r="AB3" s="1" t="n">
        <v>1</v>
      </c>
      <c r="AC3" s="1" t="n">
        <v>1</v>
      </c>
      <c r="AD3" s="1" t="n">
        <v>1</v>
      </c>
      <c r="AE3" s="1" t="n">
        <v>1</v>
      </c>
      <c r="AF3" s="1" t="n">
        <v>1</v>
      </c>
      <c r="BK3" s="1" t="n">
        <f aca="false">SUM(F3:BJ3)</f>
        <v>28</v>
      </c>
      <c r="BO3" s="1" t="n">
        <v>144</v>
      </c>
    </row>
    <row r="4" customFormat="false" ht="15" hidden="false" customHeight="true" outlineLevel="0" collapsed="false">
      <c r="A4" s="1" t="s">
        <v>12</v>
      </c>
      <c r="F4" s="1" t="s">
        <v>13</v>
      </c>
      <c r="H4" s="1" t="s">
        <v>13</v>
      </c>
      <c r="L4" s="1" t="s">
        <v>14</v>
      </c>
      <c r="M4" s="1" t="s">
        <v>13</v>
      </c>
      <c r="N4" s="1" t="s">
        <v>13</v>
      </c>
      <c r="R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AB4" s="1" t="s">
        <v>13</v>
      </c>
      <c r="AG4" s="9" t="n">
        <v>4</v>
      </c>
      <c r="AH4" s="9" t="n">
        <v>4</v>
      </c>
      <c r="AJ4" s="9" t="n">
        <v>3</v>
      </c>
      <c r="AK4" s="9" t="n">
        <v>3</v>
      </c>
      <c r="AL4" s="9" t="n">
        <v>4</v>
      </c>
      <c r="AM4" s="9" t="n">
        <v>3</v>
      </c>
      <c r="AN4" s="9" t="n">
        <v>3</v>
      </c>
      <c r="AO4" s="9" t="n">
        <v>4</v>
      </c>
      <c r="AQ4" s="9" t="n">
        <v>4</v>
      </c>
    </row>
    <row r="5" customFormat="false" ht="15" hidden="false" customHeight="false" outlineLevel="0" collapsed="false">
      <c r="A5" s="1" t="s">
        <v>15</v>
      </c>
      <c r="B5" s="10" t="n">
        <v>14</v>
      </c>
      <c r="D5" s="10"/>
      <c r="E5" s="10"/>
      <c r="U5" s="1" t="s">
        <v>13</v>
      </c>
    </row>
    <row r="6" customFormat="false" ht="15" hidden="false" customHeight="false" outlineLevel="0" collapsed="false">
      <c r="A6" s="1" t="s">
        <v>16</v>
      </c>
      <c r="B6" s="10" t="n">
        <v>26</v>
      </c>
      <c r="D6" s="10"/>
      <c r="E6" s="10"/>
      <c r="I6" s="1" t="s">
        <v>13</v>
      </c>
      <c r="U6" s="1" t="s">
        <v>13</v>
      </c>
      <c r="W6" s="1" t="s">
        <v>13</v>
      </c>
      <c r="AB6" s="1" t="s">
        <v>13</v>
      </c>
    </row>
    <row r="7" customFormat="false" ht="15" hidden="false" customHeight="false" outlineLevel="0" collapsed="false">
      <c r="A7" s="1" t="s">
        <v>17</v>
      </c>
      <c r="B7" s="10" t="n">
        <v>20</v>
      </c>
      <c r="D7" s="10"/>
      <c r="E7" s="10"/>
      <c r="L7" s="1" t="s">
        <v>13</v>
      </c>
      <c r="N7" s="1" t="s">
        <v>13</v>
      </c>
      <c r="R7" s="1" t="s">
        <v>13</v>
      </c>
      <c r="T7" s="1" t="s">
        <v>13</v>
      </c>
      <c r="U7" s="1" t="s">
        <v>13</v>
      </c>
    </row>
    <row r="8" customFormat="false" ht="15" hidden="false" customHeight="false" outlineLevel="0" collapsed="false">
      <c r="A8" s="1" t="s">
        <v>18</v>
      </c>
      <c r="D8" s="10"/>
      <c r="E8" s="10"/>
      <c r="L8" s="1" t="s">
        <v>14</v>
      </c>
      <c r="M8" s="1" t="s">
        <v>14</v>
      </c>
      <c r="N8" s="1" t="s">
        <v>13</v>
      </c>
      <c r="R8" s="1" t="s">
        <v>13</v>
      </c>
      <c r="U8" s="1" t="s">
        <v>13</v>
      </c>
      <c r="V8" s="1" t="s">
        <v>13</v>
      </c>
      <c r="AB8" s="1" t="s">
        <v>13</v>
      </c>
    </row>
    <row r="9" customFormat="false" ht="15" hidden="false" customHeight="false" outlineLevel="0" collapsed="false">
      <c r="A9" s="1" t="s">
        <v>19</v>
      </c>
      <c r="B9" s="10" t="n">
        <v>16</v>
      </c>
      <c r="D9" s="10"/>
      <c r="E9" s="10"/>
      <c r="M9" s="1" t="s">
        <v>13</v>
      </c>
      <c r="R9" s="1" t="s">
        <v>13</v>
      </c>
      <c r="T9" s="1" t="s">
        <v>13</v>
      </c>
      <c r="AB9" s="1" t="s">
        <v>13</v>
      </c>
    </row>
    <row r="10" customFormat="false" ht="15" hidden="false" customHeight="false" outlineLevel="0" collapsed="false">
      <c r="A10" s="1" t="s">
        <v>20</v>
      </c>
      <c r="B10" s="10" t="n">
        <v>21</v>
      </c>
      <c r="D10" s="10"/>
      <c r="E10" s="10"/>
      <c r="R10" s="1" t="s">
        <v>13</v>
      </c>
      <c r="U10" s="1" t="s">
        <v>13</v>
      </c>
    </row>
    <row r="11" customFormat="false" ht="15" hidden="false" customHeight="false" outlineLevel="0" collapsed="false">
      <c r="A11" s="1" t="s">
        <v>21</v>
      </c>
      <c r="B11" s="10" t="n">
        <v>13</v>
      </c>
      <c r="C11" s="10" t="n">
        <v>4</v>
      </c>
      <c r="D11" s="10"/>
      <c r="E11" s="10"/>
      <c r="R11" s="1" t="s">
        <v>13</v>
      </c>
      <c r="U11" s="1" t="s">
        <v>13</v>
      </c>
      <c r="V11" s="1" t="s">
        <v>13</v>
      </c>
    </row>
    <row r="12" customFormat="false" ht="15" hidden="false" customHeight="false" outlineLevel="0" collapsed="false">
      <c r="A12" s="1" t="s">
        <v>22</v>
      </c>
      <c r="B12" s="10" t="n">
        <v>5</v>
      </c>
      <c r="D12" s="10"/>
      <c r="E12" s="10"/>
      <c r="G12" s="1" t="s">
        <v>23</v>
      </c>
      <c r="M12" s="1" t="s">
        <v>13</v>
      </c>
      <c r="R12" s="1" t="s">
        <v>13</v>
      </c>
      <c r="T12" s="1" t="s">
        <v>13</v>
      </c>
      <c r="U12" s="1" t="s">
        <v>13</v>
      </c>
      <c r="V12" s="1" t="s">
        <v>13</v>
      </c>
      <c r="AB12" s="1" t="s">
        <v>13</v>
      </c>
    </row>
    <row r="13" customFormat="false" ht="15" hidden="false" customHeight="false" outlineLevel="0" collapsed="false">
      <c r="A13" s="1" t="s">
        <v>24</v>
      </c>
      <c r="B13" s="10" t="n">
        <v>18</v>
      </c>
      <c r="C13" s="11" t="n">
        <v>5</v>
      </c>
      <c r="D13" s="10"/>
      <c r="E13" s="10"/>
    </row>
    <row r="14" customFormat="false" ht="15" hidden="false" customHeight="false" outlineLevel="0" collapsed="false">
      <c r="A14" s="1" t="s">
        <v>25</v>
      </c>
      <c r="B14" s="10" t="n">
        <v>4</v>
      </c>
      <c r="D14" s="10"/>
      <c r="E14" s="10"/>
      <c r="L14" s="1" t="s">
        <v>14</v>
      </c>
      <c r="R14" s="1" t="s">
        <v>13</v>
      </c>
      <c r="T14" s="1" t="s">
        <v>13</v>
      </c>
      <c r="V14" s="1" t="s">
        <v>13</v>
      </c>
      <c r="AB14" s="1" t="s">
        <v>13</v>
      </c>
    </row>
    <row r="15" customFormat="false" ht="15" hidden="false" customHeight="false" outlineLevel="0" collapsed="false">
      <c r="A15" s="1" t="s">
        <v>26</v>
      </c>
      <c r="D15" s="10"/>
      <c r="E15" s="10"/>
      <c r="H15" s="1" t="s">
        <v>13</v>
      </c>
      <c r="I15" s="1" t="s">
        <v>13</v>
      </c>
      <c r="M15" s="1" t="s">
        <v>13</v>
      </c>
      <c r="N15" s="1" t="s">
        <v>13</v>
      </c>
      <c r="R15" s="1" t="s">
        <v>13</v>
      </c>
      <c r="W15" s="1" t="s">
        <v>13</v>
      </c>
    </row>
    <row r="16" customFormat="false" ht="15" hidden="false" customHeight="false" outlineLevel="0" collapsed="false">
      <c r="A16" s="1" t="s">
        <v>27</v>
      </c>
      <c r="B16" s="10" t="n">
        <v>19</v>
      </c>
      <c r="D16" s="10"/>
      <c r="E16" s="10"/>
      <c r="H16" s="1" t="s">
        <v>13</v>
      </c>
      <c r="L16" s="1" t="s">
        <v>14</v>
      </c>
      <c r="R16" s="1" t="s">
        <v>13</v>
      </c>
      <c r="V16" s="1" t="s">
        <v>13</v>
      </c>
      <c r="W16" s="1" t="s">
        <v>13</v>
      </c>
    </row>
    <row r="17" customFormat="false" ht="15" hidden="false" customHeight="false" outlineLevel="0" collapsed="false">
      <c r="A17" s="1" t="s">
        <v>28</v>
      </c>
      <c r="B17" s="10" t="n">
        <v>22</v>
      </c>
      <c r="D17" s="10"/>
      <c r="E17" s="10"/>
      <c r="M17" s="1" t="s">
        <v>13</v>
      </c>
      <c r="R17" s="1" t="s">
        <v>13</v>
      </c>
      <c r="T17" s="1" t="s">
        <v>13</v>
      </c>
      <c r="U17" s="1" t="s">
        <v>13</v>
      </c>
    </row>
    <row r="18" customFormat="false" ht="15" hidden="false" customHeight="false" outlineLevel="0" collapsed="false">
      <c r="A18" s="1" t="s">
        <v>29</v>
      </c>
      <c r="B18" s="10" t="n">
        <v>17</v>
      </c>
      <c r="D18" s="10"/>
      <c r="E18" s="10"/>
      <c r="I18" s="10"/>
      <c r="R18" s="1" t="s">
        <v>13</v>
      </c>
      <c r="AB18" s="1" t="s">
        <v>13</v>
      </c>
    </row>
    <row r="19" customFormat="false" ht="15" hidden="false" customHeight="false" outlineLevel="0" collapsed="false">
      <c r="A19" s="1" t="s">
        <v>30</v>
      </c>
      <c r="B19" s="10" t="n">
        <v>15</v>
      </c>
      <c r="D19" s="10"/>
      <c r="E19" s="10"/>
      <c r="H19" s="1" t="s">
        <v>31</v>
      </c>
      <c r="L19" s="1" t="s">
        <v>14</v>
      </c>
      <c r="M19" s="1" t="s">
        <v>13</v>
      </c>
      <c r="N19" s="1" t="s">
        <v>13</v>
      </c>
      <c r="R19" s="1" t="s">
        <v>13</v>
      </c>
      <c r="W19" s="1" t="s">
        <v>13</v>
      </c>
      <c r="AB19" s="1" t="s">
        <v>13</v>
      </c>
    </row>
    <row r="20" customFormat="false" ht="15" hidden="false" customHeight="false" outlineLevel="0" collapsed="false">
      <c r="A20" s="1" t="s">
        <v>32</v>
      </c>
      <c r="B20" s="10" t="n">
        <v>2</v>
      </c>
      <c r="D20" s="10"/>
      <c r="E20" s="10"/>
      <c r="AB20" s="1" t="s">
        <v>13</v>
      </c>
    </row>
    <row r="21" customFormat="false" ht="15" hidden="false" customHeight="false" outlineLevel="0" collapsed="false">
      <c r="A21" s="12" t="s">
        <v>33</v>
      </c>
      <c r="B21" s="10" t="n">
        <v>6</v>
      </c>
      <c r="C21" s="10" t="n">
        <v>5</v>
      </c>
      <c r="D21" s="10"/>
      <c r="E21" s="10"/>
      <c r="H21" s="1" t="s">
        <v>13</v>
      </c>
      <c r="T21" s="1" t="s">
        <v>13</v>
      </c>
      <c r="U21" s="1" t="s">
        <v>13</v>
      </c>
    </row>
    <row r="22" customFormat="false" ht="15" hidden="false" customHeight="false" outlineLevel="0" collapsed="false">
      <c r="A22" s="1" t="s">
        <v>34</v>
      </c>
      <c r="B22" s="10" t="n">
        <v>12</v>
      </c>
      <c r="D22" s="10"/>
      <c r="E22" s="10"/>
      <c r="R22" s="1" t="s">
        <v>13</v>
      </c>
      <c r="V22" s="1" t="s">
        <v>13</v>
      </c>
      <c r="BE22" s="13"/>
    </row>
    <row r="23" customFormat="false" ht="15" hidden="false" customHeight="false" outlineLevel="0" collapsed="false">
      <c r="A23" s="1" t="s">
        <v>35</v>
      </c>
      <c r="B23" s="10" t="n">
        <v>9</v>
      </c>
      <c r="D23" s="10"/>
      <c r="E23" s="10"/>
      <c r="H23" s="1" t="s">
        <v>13</v>
      </c>
      <c r="R23" s="1" t="s">
        <v>13</v>
      </c>
      <c r="W23" s="1" t="s">
        <v>13</v>
      </c>
    </row>
    <row r="24" customFormat="false" ht="15" hidden="false" customHeight="false" outlineLevel="0" collapsed="false">
      <c r="A24" s="1" t="s">
        <v>36</v>
      </c>
      <c r="B24" s="10" t="n">
        <v>1</v>
      </c>
      <c r="D24" s="10"/>
      <c r="E24" s="10"/>
      <c r="N24" s="1" t="s">
        <v>13</v>
      </c>
      <c r="U24" s="1" t="s">
        <v>13</v>
      </c>
      <c r="AB24" s="1" t="s">
        <v>13</v>
      </c>
    </row>
    <row r="25" customFormat="false" ht="15" hidden="false" customHeight="false" outlineLevel="0" collapsed="false">
      <c r="A25" s="1" t="s">
        <v>37</v>
      </c>
      <c r="D25" s="10"/>
      <c r="E25" s="10"/>
    </row>
    <row r="26" customFormat="false" ht="15" hidden="false" customHeight="false" outlineLevel="0" collapsed="false">
      <c r="A26" s="1" t="s">
        <v>38</v>
      </c>
      <c r="B26" s="10" t="n">
        <v>24</v>
      </c>
      <c r="D26" s="10"/>
      <c r="E26" s="10"/>
    </row>
    <row r="27" customFormat="false" ht="15" hidden="false" customHeight="false" outlineLevel="0" collapsed="false">
      <c r="A27" s="1" t="s">
        <v>39</v>
      </c>
      <c r="B27" s="10" t="n">
        <v>25</v>
      </c>
      <c r="G27" s="1" t="s">
        <v>13</v>
      </c>
      <c r="L27" s="1" t="s">
        <v>13</v>
      </c>
      <c r="R27" s="1" t="s">
        <v>13</v>
      </c>
      <c r="T27" s="1" t="s">
        <v>13</v>
      </c>
      <c r="W27" s="1" t="s">
        <v>13</v>
      </c>
      <c r="AG27" s="9" t="n">
        <v>4</v>
      </c>
      <c r="AH27" s="9" t="n">
        <v>4</v>
      </c>
      <c r="AJ27" s="9" t="n">
        <v>4</v>
      </c>
      <c r="AK27" s="9" t="n">
        <v>4</v>
      </c>
      <c r="AL27" s="9" t="n">
        <v>4</v>
      </c>
      <c r="AM27" s="9" t="n">
        <v>3</v>
      </c>
      <c r="AN27" s="9" t="n">
        <v>4</v>
      </c>
      <c r="AO27" s="9" t="n">
        <v>4</v>
      </c>
      <c r="AQ27" s="9" t="n">
        <v>3</v>
      </c>
    </row>
    <row r="28" customFormat="false" ht="15" hidden="false" customHeight="false" outlineLevel="0" collapsed="false">
      <c r="A28" s="1" t="s">
        <v>40</v>
      </c>
      <c r="D28" s="10"/>
      <c r="E28" s="10"/>
      <c r="G28" s="1" t="s">
        <v>13</v>
      </c>
      <c r="N28" s="1" t="s">
        <v>13</v>
      </c>
      <c r="R28" s="1" t="s">
        <v>13</v>
      </c>
      <c r="U28" s="1" t="s">
        <v>13</v>
      </c>
      <c r="AB28" s="1" t="s">
        <v>13</v>
      </c>
    </row>
    <row r="29" customFormat="false" ht="15" hidden="false" customHeight="false" outlineLevel="0" collapsed="false">
      <c r="A29" s="1" t="s">
        <v>41</v>
      </c>
      <c r="B29" s="10" t="n">
        <v>27</v>
      </c>
      <c r="C29" s="11" t="n">
        <v>5</v>
      </c>
      <c r="D29" s="10"/>
      <c r="E29" s="10"/>
      <c r="F29" s="1" t="s">
        <v>13</v>
      </c>
      <c r="G29" s="1" t="s">
        <v>23</v>
      </c>
      <c r="L29" s="1" t="s">
        <v>14</v>
      </c>
      <c r="M29" s="1" t="s">
        <v>14</v>
      </c>
      <c r="N29" s="1" t="s">
        <v>14</v>
      </c>
      <c r="R29" s="1" t="s">
        <v>13</v>
      </c>
      <c r="T29" s="1" t="s">
        <v>13</v>
      </c>
      <c r="U29" s="1" t="s">
        <v>13</v>
      </c>
      <c r="V29" s="1" t="s">
        <v>13</v>
      </c>
      <c r="AB29" s="1" t="s">
        <v>13</v>
      </c>
    </row>
    <row r="30" customFormat="false" ht="15" hidden="false" customHeight="false" outlineLevel="0" collapsed="false">
      <c r="A30" s="1" t="s">
        <v>42</v>
      </c>
      <c r="B30" s="14" t="n">
        <v>8</v>
      </c>
      <c r="C30" s="15" t="n">
        <v>5</v>
      </c>
      <c r="D30" s="10"/>
      <c r="E30" s="10"/>
      <c r="F30" s="1" t="s">
        <v>31</v>
      </c>
    </row>
    <row r="31" customFormat="false" ht="15" hidden="false" customHeight="false" outlineLevel="0" collapsed="false">
      <c r="A31" s="1" t="s">
        <v>43</v>
      </c>
      <c r="B31" s="10" t="n">
        <v>11</v>
      </c>
      <c r="D31" s="10"/>
      <c r="E31" s="10"/>
      <c r="M31" s="1" t="s">
        <v>13</v>
      </c>
      <c r="R31" s="1" t="s">
        <v>13</v>
      </c>
      <c r="U31" s="1" t="s">
        <v>13</v>
      </c>
      <c r="V31" s="1" t="s">
        <v>13</v>
      </c>
      <c r="AB31" s="1" t="s">
        <v>13</v>
      </c>
    </row>
    <row r="32" customFormat="false" ht="15" hidden="false" customHeight="false" outlineLevel="0" collapsed="false">
      <c r="A32" s="1" t="s">
        <v>44</v>
      </c>
      <c r="D32" s="10"/>
      <c r="E32" s="10"/>
    </row>
    <row r="33" customFormat="false" ht="15" hidden="false" customHeight="false" outlineLevel="0" collapsed="false">
      <c r="A33" s="1" t="s">
        <v>45</v>
      </c>
      <c r="D33" s="10"/>
      <c r="E33" s="10"/>
      <c r="G33" s="1" t="s">
        <v>13</v>
      </c>
      <c r="N33" s="1" t="s">
        <v>13</v>
      </c>
      <c r="R33" s="1" t="s">
        <v>13</v>
      </c>
      <c r="AB33" s="1" t="s">
        <v>13</v>
      </c>
    </row>
    <row r="34" customFormat="false" ht="16.5" hidden="false" customHeight="true" outlineLevel="0" collapsed="false">
      <c r="A34" s="1" t="s">
        <v>46</v>
      </c>
      <c r="B34" s="10" t="n">
        <v>7</v>
      </c>
      <c r="C34" s="10" t="n">
        <v>4</v>
      </c>
      <c r="D34" s="10"/>
      <c r="E34" s="10"/>
      <c r="H34" s="1" t="s">
        <v>13</v>
      </c>
      <c r="I34" s="1" t="s">
        <v>13</v>
      </c>
      <c r="R34" s="1" t="s">
        <v>13</v>
      </c>
      <c r="V34" s="1" t="s">
        <v>13</v>
      </c>
      <c r="W34" s="1" t="s">
        <v>13</v>
      </c>
      <c r="AG34" s="9" t="n">
        <v>5</v>
      </c>
      <c r="AH34" s="9" t="n">
        <v>5</v>
      </c>
      <c r="AJ34" s="9" t="n">
        <v>5</v>
      </c>
      <c r="AK34" s="9" t="n">
        <v>4</v>
      </c>
      <c r="AL34" s="9" t="n">
        <v>4</v>
      </c>
      <c r="AM34" s="9" t="n">
        <v>5</v>
      </c>
      <c r="AN34" s="9" t="n">
        <v>4</v>
      </c>
      <c r="AO34" s="9" t="n">
        <v>3</v>
      </c>
      <c r="AQ34" s="9" t="n">
        <v>5</v>
      </c>
    </row>
    <row r="35" customFormat="false" ht="15" hidden="false" customHeight="false" outlineLevel="0" collapsed="false">
      <c r="AG35" s="16" t="s">
        <v>47</v>
      </c>
      <c r="AH35" s="16" t="s">
        <v>48</v>
      </c>
      <c r="AI35" s="16" t="s">
        <v>49</v>
      </c>
      <c r="AJ35" s="16" t="s">
        <v>50</v>
      </c>
      <c r="AK35" s="16" t="s">
        <v>51</v>
      </c>
      <c r="AL35" s="16" t="s">
        <v>52</v>
      </c>
      <c r="AM35" s="16" t="s">
        <v>53</v>
      </c>
      <c r="AN35" s="16" t="s">
        <v>54</v>
      </c>
      <c r="AO35" s="16" t="s">
        <v>55</v>
      </c>
      <c r="AP35" s="16" t="s">
        <v>56</v>
      </c>
      <c r="AQ35" s="16" t="s">
        <v>57</v>
      </c>
      <c r="AR35" s="17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</row>
    <row r="36" customFormat="false" ht="15" hidden="false" customHeight="false" outlineLevel="0" collapsed="false">
      <c r="AR36" s="18" t="s">
        <v>58</v>
      </c>
      <c r="AS36" s="18" t="s">
        <v>59</v>
      </c>
      <c r="AT36" s="18" t="s">
        <v>60</v>
      </c>
      <c r="AU36" s="18" t="s">
        <v>61</v>
      </c>
      <c r="AV36" s="18" t="s">
        <v>62</v>
      </c>
      <c r="AW36" s="18" t="s">
        <v>63</v>
      </c>
      <c r="AX36" s="18" t="s">
        <v>64</v>
      </c>
      <c r="AY36" s="18" t="s">
        <v>65</v>
      </c>
      <c r="AZ36" s="18" t="s">
        <v>66</v>
      </c>
      <c r="BA36" s="18" t="s">
        <v>67</v>
      </c>
      <c r="BB36" s="18" t="s">
        <v>68</v>
      </c>
      <c r="BC36" s="18" t="s">
        <v>69</v>
      </c>
      <c r="BD36" s="18" t="s">
        <v>70</v>
      </c>
      <c r="BE36" s="18" t="s">
        <v>71</v>
      </c>
      <c r="BF36" s="18" t="s">
        <v>72</v>
      </c>
      <c r="BG36" s="18" t="s">
        <v>73</v>
      </c>
      <c r="BH36" s="18" t="s">
        <v>74</v>
      </c>
      <c r="BI36" s="18" t="s">
        <v>75</v>
      </c>
    </row>
    <row r="38" customFormat="false" ht="15" hidden="false" customHeight="false" outlineLevel="0" collapsed="false">
      <c r="A38" s="19" t="s">
        <v>76</v>
      </c>
      <c r="B38" s="19"/>
      <c r="C38" s="19"/>
      <c r="D38" s="19"/>
      <c r="E38" s="19"/>
      <c r="AW38" s="1" t="n">
        <v>2</v>
      </c>
    </row>
    <row r="39" customFormat="false" ht="15" hidden="false" customHeight="false" outlineLevel="0" collapsed="false">
      <c r="A39" s="19" t="s">
        <v>77</v>
      </c>
      <c r="B39" s="19"/>
      <c r="C39" s="19"/>
      <c r="D39" s="19"/>
      <c r="E39" s="19"/>
      <c r="AW39" s="1" t="n">
        <v>2</v>
      </c>
    </row>
    <row r="40" customFormat="false" ht="15" hidden="false" customHeight="false" outlineLevel="0" collapsed="false">
      <c r="A40" s="19" t="s">
        <v>78</v>
      </c>
      <c r="B40" s="19"/>
      <c r="C40" s="19"/>
      <c r="D40" s="19"/>
      <c r="E40" s="19"/>
      <c r="AW40" s="1" t="n">
        <v>2</v>
      </c>
    </row>
    <row r="41" customFormat="false" ht="15" hidden="false" customHeight="false" outlineLevel="0" collapsed="false">
      <c r="A41" s="19" t="s">
        <v>79</v>
      </c>
      <c r="B41" s="19"/>
      <c r="C41" s="19"/>
      <c r="D41" s="19"/>
      <c r="E41" s="19"/>
      <c r="AW41" s="1" t="n">
        <v>4</v>
      </c>
    </row>
    <row r="42" customFormat="false" ht="15" hidden="false" customHeight="false" outlineLevel="0" collapsed="false">
      <c r="A42" s="19" t="s">
        <v>80</v>
      </c>
      <c r="B42" s="19"/>
      <c r="C42" s="19"/>
      <c r="D42" s="19"/>
      <c r="E42" s="19"/>
      <c r="AW42" s="1" t="n">
        <v>8</v>
      </c>
    </row>
    <row r="43" customFormat="false" ht="15" hidden="false" customHeight="false" outlineLevel="0" collapsed="false">
      <c r="A43" s="19" t="s">
        <v>81</v>
      </c>
      <c r="B43" s="19"/>
      <c r="C43" s="19"/>
      <c r="D43" s="19"/>
      <c r="E43" s="19"/>
      <c r="AW43" s="1" t="n">
        <v>2</v>
      </c>
    </row>
    <row r="44" customFormat="false" ht="15" hidden="false" customHeight="false" outlineLevel="0" collapsed="false">
      <c r="A44" s="19" t="s">
        <v>82</v>
      </c>
      <c r="B44" s="19"/>
      <c r="C44" s="19"/>
      <c r="D44" s="19"/>
      <c r="E44" s="19"/>
      <c r="AW44" s="1" t="n">
        <v>6</v>
      </c>
    </row>
    <row r="45" customFormat="false" ht="15" hidden="false" customHeight="false" outlineLevel="0" collapsed="false">
      <c r="A45" s="19" t="s">
        <v>83</v>
      </c>
      <c r="B45" s="19"/>
      <c r="C45" s="19"/>
      <c r="D45" s="19"/>
      <c r="E45" s="19"/>
      <c r="AW45" s="1" t="n">
        <v>4</v>
      </c>
    </row>
    <row r="46" customFormat="false" ht="15" hidden="false" customHeight="false" outlineLevel="0" collapsed="false">
      <c r="A46" s="19" t="s">
        <v>84</v>
      </c>
      <c r="B46" s="19"/>
      <c r="C46" s="19"/>
      <c r="D46" s="19"/>
      <c r="E46" s="19"/>
      <c r="AW46" s="1" t="n">
        <v>4</v>
      </c>
    </row>
    <row r="47" customFormat="false" ht="15" hidden="false" customHeight="false" outlineLevel="0" collapsed="false">
      <c r="A47" s="19" t="s">
        <v>85</v>
      </c>
      <c r="B47" s="19"/>
      <c r="C47" s="19"/>
      <c r="D47" s="19"/>
      <c r="E47" s="19"/>
      <c r="AW47" s="1" t="n">
        <v>2</v>
      </c>
    </row>
    <row r="48" customFormat="false" ht="15" hidden="false" customHeight="false" outlineLevel="0" collapsed="false">
      <c r="A48" s="19" t="s">
        <v>86</v>
      </c>
      <c r="B48" s="19"/>
      <c r="C48" s="19"/>
      <c r="D48" s="19"/>
      <c r="E48" s="19"/>
      <c r="AW48" s="1" t="n">
        <v>6</v>
      </c>
    </row>
    <row r="49" customFormat="false" ht="15" hidden="false" customHeight="false" outlineLevel="0" collapsed="false">
      <c r="A49" s="19" t="s">
        <v>87</v>
      </c>
      <c r="B49" s="19"/>
      <c r="C49" s="19"/>
      <c r="D49" s="19"/>
      <c r="E49" s="19"/>
      <c r="AW49" s="1" t="n">
        <v>10</v>
      </c>
    </row>
    <row r="50" customFormat="false" ht="15" hidden="false" customHeight="false" outlineLevel="0" collapsed="false">
      <c r="A50" s="19" t="s">
        <v>88</v>
      </c>
      <c r="B50" s="19"/>
      <c r="C50" s="19"/>
      <c r="D50" s="19"/>
      <c r="E50" s="19"/>
      <c r="AW50" s="1" t="n">
        <v>4</v>
      </c>
    </row>
    <row r="51" customFormat="false" ht="15" hidden="false" customHeight="false" outlineLevel="0" collapsed="false">
      <c r="A51" s="19" t="s">
        <v>89</v>
      </c>
      <c r="B51" s="19"/>
      <c r="C51" s="19"/>
      <c r="D51" s="19"/>
      <c r="E51" s="19"/>
      <c r="AW51" s="1" t="n">
        <v>4</v>
      </c>
    </row>
    <row r="52" customFormat="false" ht="15" hidden="false" customHeight="false" outlineLevel="0" collapsed="false">
      <c r="A52" s="19" t="s">
        <v>90</v>
      </c>
      <c r="B52" s="19"/>
      <c r="C52" s="19"/>
      <c r="D52" s="19"/>
      <c r="E52" s="19"/>
      <c r="AW52" s="1" t="n">
        <v>2</v>
      </c>
    </row>
    <row r="53" customFormat="false" ht="29.85" hidden="false" customHeight="false" outlineLevel="0" collapsed="false">
      <c r="A53" s="20" t="s">
        <v>91</v>
      </c>
      <c r="B53" s="20"/>
      <c r="C53" s="20"/>
      <c r="D53" s="20"/>
      <c r="E53" s="20"/>
      <c r="AW53" s="1" t="n">
        <v>6</v>
      </c>
    </row>
    <row r="54" customFormat="false" ht="15" hidden="false" customHeight="false" outlineLevel="0" collapsed="false">
      <c r="AW54" s="1" t="n">
        <f aca="false">SUM(AW38:AW53)</f>
        <v>68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Y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N34" activeCellId="0" sqref="AN34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3.14"/>
    <col collapsed="false" customWidth="true" hidden="false" outlineLevel="0" max="2" min="2" style="1" width="3.57"/>
    <col collapsed="false" customWidth="true" hidden="false" outlineLevel="0" max="5" min="3" style="1" width="3.86"/>
    <col collapsed="false" customWidth="true" hidden="false" outlineLevel="0" max="15" min="6" style="1" width="4"/>
    <col collapsed="false" customWidth="true" hidden="false" outlineLevel="0" max="16" min="16" style="1" width="4.14"/>
    <col collapsed="false" customWidth="true" hidden="false" outlineLevel="0" max="47" min="17" style="1" width="4"/>
    <col collapsed="false" customWidth="true" hidden="false" outlineLevel="0" max="48" min="48" style="1" width="3.86"/>
    <col collapsed="false" customWidth="true" hidden="false" outlineLevel="0" max="49" min="49" style="1" width="4.14"/>
    <col collapsed="false" customWidth="true" hidden="false" outlineLevel="0" max="50" min="50" style="1" width="4.71"/>
    <col collapsed="false" customWidth="true" hidden="false" outlineLevel="0" max="51" min="51" style="1" width="3.57"/>
  </cols>
  <sheetData>
    <row r="1" customFormat="false" ht="86.25" hidden="false" customHeight="true" outlineLevel="0" collapsed="false">
      <c r="A1" s="2"/>
      <c r="B1" s="2"/>
      <c r="C1" s="2"/>
      <c r="D1" s="2"/>
      <c r="E1" s="2"/>
      <c r="F1" s="2" t="n">
        <v>46034</v>
      </c>
      <c r="G1" s="2" t="n">
        <v>46035</v>
      </c>
      <c r="H1" s="2" t="n">
        <v>46037</v>
      </c>
      <c r="I1" s="2" t="n">
        <v>46038</v>
      </c>
      <c r="J1" s="2" t="n">
        <v>46039</v>
      </c>
      <c r="K1" s="2" t="n">
        <v>46041</v>
      </c>
      <c r="L1" s="2" t="n">
        <v>46045</v>
      </c>
      <c r="M1" s="2" t="n">
        <v>46046</v>
      </c>
      <c r="N1" s="2" t="n">
        <v>46048</v>
      </c>
      <c r="O1" s="2" t="n">
        <v>46049</v>
      </c>
      <c r="P1" s="2" t="n">
        <v>46052</v>
      </c>
      <c r="Q1" s="2" t="n">
        <v>46052</v>
      </c>
      <c r="R1" s="2" t="n">
        <v>46053</v>
      </c>
      <c r="S1" s="2" t="n">
        <v>46059</v>
      </c>
      <c r="T1" s="2" t="n">
        <v>46059</v>
      </c>
      <c r="U1" s="2" t="n">
        <v>46060</v>
      </c>
      <c r="V1" s="2" t="n">
        <v>46062</v>
      </c>
      <c r="W1" s="2" t="n">
        <v>46065</v>
      </c>
      <c r="X1" s="2" t="n">
        <v>46066</v>
      </c>
      <c r="Y1" s="2" t="n">
        <v>46067</v>
      </c>
      <c r="Z1" s="2" t="n">
        <v>46069</v>
      </c>
      <c r="AA1" s="2" t="n">
        <v>46072</v>
      </c>
      <c r="AB1" s="2" t="n">
        <v>46079</v>
      </c>
      <c r="AC1" s="2" t="n">
        <v>46080</v>
      </c>
      <c r="AD1" s="2" t="n">
        <v>46083</v>
      </c>
      <c r="AE1" s="2" t="n">
        <v>46085</v>
      </c>
      <c r="AF1" s="2" t="n">
        <v>46086</v>
      </c>
      <c r="AG1" s="2" t="n">
        <v>46087</v>
      </c>
      <c r="AH1" s="2" t="n">
        <v>46088</v>
      </c>
      <c r="AI1" s="2" t="n">
        <v>46093</v>
      </c>
      <c r="AJ1" s="2" t="n">
        <v>46094</v>
      </c>
      <c r="AK1" s="2" t="n">
        <v>46095</v>
      </c>
      <c r="AL1" s="2" t="n">
        <v>46097</v>
      </c>
      <c r="AM1" s="2" t="n">
        <v>46102</v>
      </c>
      <c r="AN1" s="2" t="n">
        <v>46104</v>
      </c>
      <c r="AO1" s="2"/>
      <c r="AP1" s="2"/>
      <c r="AQ1" s="2"/>
      <c r="AR1" s="2"/>
      <c r="AS1" s="2"/>
      <c r="AT1" s="2"/>
      <c r="AU1" s="2" t="s">
        <v>1</v>
      </c>
      <c r="AV1" s="3" t="s">
        <v>2</v>
      </c>
      <c r="AW1" s="3" t="s">
        <v>3</v>
      </c>
      <c r="AY1" s="3" t="s">
        <v>5</v>
      </c>
    </row>
    <row r="2" s="7" customFormat="true" ht="57.75" hidden="false" customHeight="true" outlineLevel="0" collapsed="false">
      <c r="A2" s="4" t="s">
        <v>6</v>
      </c>
      <c r="B2" s="6" t="s">
        <v>9</v>
      </c>
      <c r="C2" s="5" t="s">
        <v>10</v>
      </c>
      <c r="D2" s="5" t="s">
        <v>7</v>
      </c>
      <c r="E2" s="5" t="s">
        <v>92</v>
      </c>
      <c r="F2" s="6" t="s">
        <v>11</v>
      </c>
      <c r="G2" s="6" t="s">
        <v>11</v>
      </c>
      <c r="H2" s="6" t="s">
        <v>11</v>
      </c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/>
      <c r="AP2" s="6"/>
      <c r="AQ2" s="6"/>
      <c r="AR2" s="6"/>
      <c r="AS2" s="6"/>
      <c r="AT2" s="6"/>
    </row>
    <row r="3" customFormat="false" ht="15" hidden="false" customHeight="true" outlineLevel="0" collapsed="false">
      <c r="A3" s="8"/>
      <c r="B3" s="8"/>
      <c r="C3" s="8"/>
      <c r="D3" s="8"/>
      <c r="E3" s="8"/>
      <c r="F3" s="1" t="n">
        <v>1</v>
      </c>
      <c r="G3" s="1" t="n">
        <v>1</v>
      </c>
      <c r="H3" s="1" t="n">
        <v>1</v>
      </c>
      <c r="I3" s="1" t="n">
        <v>1</v>
      </c>
      <c r="K3" s="1" t="n">
        <v>1</v>
      </c>
      <c r="L3" s="1" t="n">
        <v>1</v>
      </c>
      <c r="M3" s="1" t="n">
        <v>1</v>
      </c>
      <c r="N3" s="1" t="n">
        <v>1</v>
      </c>
      <c r="O3" s="1" t="n">
        <v>1</v>
      </c>
      <c r="P3" s="1" t="n">
        <v>1</v>
      </c>
      <c r="Q3" s="1" t="n">
        <v>1</v>
      </c>
      <c r="R3" s="1" t="n">
        <v>1</v>
      </c>
      <c r="S3" s="1" t="n">
        <v>1</v>
      </c>
      <c r="T3" s="1" t="n">
        <v>1</v>
      </c>
      <c r="U3" s="1" t="n">
        <v>1</v>
      </c>
      <c r="V3" s="1" t="n">
        <v>1</v>
      </c>
      <c r="W3" s="1" t="n">
        <v>1</v>
      </c>
      <c r="X3" s="1" t="n">
        <v>1</v>
      </c>
      <c r="Y3" s="1" t="n">
        <v>1</v>
      </c>
      <c r="Z3" s="1" t="n">
        <v>1</v>
      </c>
      <c r="AA3" s="1" t="n">
        <v>1</v>
      </c>
      <c r="AB3" s="1" t="n">
        <v>1</v>
      </c>
      <c r="AC3" s="1" t="n">
        <v>1</v>
      </c>
      <c r="AD3" s="1" t="n">
        <v>1</v>
      </c>
      <c r="AE3" s="1" t="n">
        <v>1</v>
      </c>
      <c r="AF3" s="1" t="n">
        <v>1</v>
      </c>
      <c r="AG3" s="1" t="n">
        <v>1</v>
      </c>
      <c r="AH3" s="1" t="n">
        <v>1</v>
      </c>
      <c r="AI3" s="1" t="n">
        <v>1</v>
      </c>
      <c r="AJ3" s="1" t="n">
        <v>1</v>
      </c>
      <c r="AK3" s="1" t="n">
        <v>1</v>
      </c>
      <c r="AL3" s="1" t="n">
        <v>1</v>
      </c>
      <c r="AM3" s="1" t="n">
        <v>1</v>
      </c>
      <c r="AN3" s="1" t="n">
        <v>1</v>
      </c>
      <c r="AU3" s="1" t="n">
        <f aca="false">SUM(F3:AT3)</f>
        <v>34</v>
      </c>
    </row>
    <row r="4" customFormat="false" ht="15" hidden="false" customHeight="false" outlineLevel="0" collapsed="false">
      <c r="A4" s="10" t="s">
        <v>93</v>
      </c>
      <c r="B4" s="10"/>
      <c r="C4" s="10"/>
      <c r="D4" s="10" t="n">
        <v>7</v>
      </c>
      <c r="L4" s="1" t="s">
        <v>13</v>
      </c>
      <c r="P4" s="1" t="s">
        <v>13</v>
      </c>
      <c r="Q4" s="1" t="s">
        <v>13</v>
      </c>
      <c r="T4" s="1" t="s">
        <v>13</v>
      </c>
      <c r="V4" s="1" t="s">
        <v>13</v>
      </c>
      <c r="W4" s="1" t="s">
        <v>13</v>
      </c>
      <c r="Y4" s="1" t="s">
        <v>13</v>
      </c>
      <c r="AD4" s="1" t="s">
        <v>13</v>
      </c>
      <c r="AI4" s="1" t="s">
        <v>13</v>
      </c>
      <c r="AL4" s="1" t="s">
        <v>13</v>
      </c>
    </row>
    <row r="5" customFormat="false" ht="15" hidden="false" customHeight="false" outlineLevel="0" collapsed="false">
      <c r="A5" s="10" t="s">
        <v>94</v>
      </c>
      <c r="B5" s="10"/>
      <c r="C5" s="10"/>
      <c r="D5" s="10" t="n">
        <v>24</v>
      </c>
      <c r="L5" s="1" t="s">
        <v>14</v>
      </c>
      <c r="AD5" s="1" t="s">
        <v>13</v>
      </c>
      <c r="AK5" s="1" t="s">
        <v>13</v>
      </c>
      <c r="AL5" s="1" t="s">
        <v>13</v>
      </c>
    </row>
    <row r="6" customFormat="false" ht="15" hidden="false" customHeight="false" outlineLevel="0" collapsed="false">
      <c r="A6" s="10" t="s">
        <v>95</v>
      </c>
      <c r="B6" s="10"/>
      <c r="C6" s="10"/>
      <c r="D6" s="10" t="n">
        <v>6</v>
      </c>
      <c r="V6" s="1" t="s">
        <v>13</v>
      </c>
      <c r="W6" s="1" t="s">
        <v>13</v>
      </c>
      <c r="Y6" s="1" t="s">
        <v>13</v>
      </c>
      <c r="AA6" s="1" t="s">
        <v>13</v>
      </c>
      <c r="AD6" s="1" t="s">
        <v>13</v>
      </c>
    </row>
    <row r="7" customFormat="false" ht="15" hidden="false" customHeight="false" outlineLevel="0" collapsed="false">
      <c r="A7" s="1" t="s">
        <v>96</v>
      </c>
      <c r="D7" s="10" t="n">
        <v>15</v>
      </c>
      <c r="K7" s="1" t="s">
        <v>13</v>
      </c>
      <c r="L7" s="1" t="s">
        <v>13</v>
      </c>
      <c r="M7" s="1" t="s">
        <v>13</v>
      </c>
      <c r="P7" s="1" t="s">
        <v>13</v>
      </c>
      <c r="Q7" s="1" t="s">
        <v>13</v>
      </c>
      <c r="T7" s="1" t="s">
        <v>13</v>
      </c>
      <c r="V7" s="1" t="s">
        <v>13</v>
      </c>
      <c r="W7" s="1" t="s">
        <v>13</v>
      </c>
      <c r="Y7" s="1" t="s">
        <v>13</v>
      </c>
      <c r="Z7" s="1" t="s">
        <v>13</v>
      </c>
      <c r="AA7" s="1" t="s">
        <v>13</v>
      </c>
      <c r="AD7" s="1" t="s">
        <v>13</v>
      </c>
      <c r="AE7" s="1" t="s">
        <v>13</v>
      </c>
      <c r="AF7" s="1" t="s">
        <v>13</v>
      </c>
      <c r="AI7" s="1" t="s">
        <v>13</v>
      </c>
      <c r="AK7" s="1" t="s">
        <v>13</v>
      </c>
      <c r="AL7" s="1" t="s">
        <v>13</v>
      </c>
    </row>
    <row r="8" customFormat="false" ht="15" hidden="false" customHeight="false" outlineLevel="0" collapsed="false">
      <c r="A8" s="10" t="s">
        <v>97</v>
      </c>
      <c r="B8" s="10"/>
      <c r="C8" s="10"/>
      <c r="D8" s="10"/>
      <c r="F8" s="1" t="s">
        <v>13</v>
      </c>
      <c r="H8" s="1" t="s">
        <v>13</v>
      </c>
      <c r="L8" s="1" t="s">
        <v>13</v>
      </c>
      <c r="M8" s="1" t="s">
        <v>13</v>
      </c>
      <c r="P8" s="1" t="s">
        <v>13</v>
      </c>
      <c r="Q8" s="1" t="s">
        <v>13</v>
      </c>
      <c r="T8" s="1" t="s">
        <v>13</v>
      </c>
      <c r="V8" s="1" t="s">
        <v>13</v>
      </c>
      <c r="W8" s="1" t="s">
        <v>13</v>
      </c>
      <c r="Y8" s="1" t="s">
        <v>13</v>
      </c>
      <c r="Z8" s="1" t="s">
        <v>13</v>
      </c>
      <c r="AA8" s="1" t="s">
        <v>13</v>
      </c>
      <c r="AD8" s="1" t="s">
        <v>13</v>
      </c>
      <c r="AE8" s="1" t="s">
        <v>13</v>
      </c>
      <c r="AF8" s="1" t="s">
        <v>13</v>
      </c>
      <c r="AI8" s="1" t="s">
        <v>13</v>
      </c>
      <c r="AK8" s="1" t="s">
        <v>13</v>
      </c>
    </row>
    <row r="9" customFormat="false" ht="15" hidden="false" customHeight="false" outlineLevel="0" collapsed="false">
      <c r="A9" s="10" t="s">
        <v>98</v>
      </c>
      <c r="B9" s="10"/>
      <c r="C9" s="10"/>
      <c r="D9" s="10" t="n">
        <v>3</v>
      </c>
      <c r="I9" s="1" t="s">
        <v>13</v>
      </c>
      <c r="M9" s="1" t="s">
        <v>13</v>
      </c>
      <c r="P9" s="1" t="s">
        <v>13</v>
      </c>
      <c r="V9" s="1" t="s">
        <v>13</v>
      </c>
      <c r="Z9" s="1" t="s">
        <v>13</v>
      </c>
      <c r="AA9" s="1" t="s">
        <v>13</v>
      </c>
      <c r="AD9" s="1" t="s">
        <v>13</v>
      </c>
      <c r="AI9" s="1" t="s">
        <v>13</v>
      </c>
      <c r="AK9" s="1" t="s">
        <v>13</v>
      </c>
    </row>
    <row r="10" customFormat="false" ht="15" hidden="false" customHeight="false" outlineLevel="0" collapsed="false">
      <c r="A10" s="10" t="s">
        <v>99</v>
      </c>
      <c r="B10" s="10"/>
      <c r="C10" s="10"/>
      <c r="D10" s="10" t="n">
        <v>28</v>
      </c>
      <c r="F10" s="1" t="s">
        <v>13</v>
      </c>
      <c r="H10" s="1" t="s">
        <v>13</v>
      </c>
      <c r="I10" s="1" t="s">
        <v>13</v>
      </c>
      <c r="K10" s="1" t="s">
        <v>13</v>
      </c>
      <c r="L10" s="1" t="s">
        <v>13</v>
      </c>
      <c r="M10" s="1" t="s">
        <v>13</v>
      </c>
      <c r="P10" s="1" t="s">
        <v>13</v>
      </c>
      <c r="Q10" s="1" t="s">
        <v>13</v>
      </c>
      <c r="T10" s="1" t="s">
        <v>13</v>
      </c>
      <c r="V10" s="1" t="s">
        <v>13</v>
      </c>
      <c r="AD10" s="1" t="s">
        <v>13</v>
      </c>
      <c r="AE10" s="1" t="s">
        <v>13</v>
      </c>
      <c r="AF10" s="1" t="s">
        <v>13</v>
      </c>
      <c r="AK10" s="1" t="s">
        <v>13</v>
      </c>
    </row>
    <row r="11" customFormat="false" ht="15" hidden="false" customHeight="false" outlineLevel="0" collapsed="false">
      <c r="A11" s="1" t="s">
        <v>100</v>
      </c>
      <c r="H11" s="1" t="s">
        <v>13</v>
      </c>
      <c r="I11" s="1" t="s">
        <v>13</v>
      </c>
      <c r="K11" s="1" t="s">
        <v>13</v>
      </c>
      <c r="P11" s="1" t="s">
        <v>13</v>
      </c>
      <c r="Q11" s="1" t="s">
        <v>13</v>
      </c>
      <c r="T11" s="1" t="s">
        <v>13</v>
      </c>
      <c r="V11" s="1" t="s">
        <v>13</v>
      </c>
      <c r="W11" s="1" t="s">
        <v>13</v>
      </c>
      <c r="Y11" s="1" t="s">
        <v>13</v>
      </c>
      <c r="Z11" s="1" t="s">
        <v>13</v>
      </c>
      <c r="AA11" s="1" t="s">
        <v>13</v>
      </c>
      <c r="AD11" s="1" t="s">
        <v>13</v>
      </c>
      <c r="AE11" s="1" t="s">
        <v>13</v>
      </c>
      <c r="AF11" s="1" t="s">
        <v>13</v>
      </c>
      <c r="AI11" s="1" t="s">
        <v>13</v>
      </c>
      <c r="AK11" s="1" t="s">
        <v>13</v>
      </c>
      <c r="AL11" s="1" t="s">
        <v>13</v>
      </c>
    </row>
    <row r="12" customFormat="false" ht="15" hidden="false" customHeight="false" outlineLevel="0" collapsed="false">
      <c r="A12" s="10" t="s">
        <v>101</v>
      </c>
      <c r="B12" s="10"/>
      <c r="C12" s="10"/>
      <c r="D12" s="10" t="n">
        <v>2</v>
      </c>
      <c r="E12" s="11" t="n">
        <v>4</v>
      </c>
      <c r="Q12" s="13"/>
      <c r="R12" s="13"/>
      <c r="AA12" s="1" t="s">
        <v>13</v>
      </c>
    </row>
    <row r="13" customFormat="false" ht="15" hidden="false" customHeight="false" outlineLevel="0" collapsed="false">
      <c r="A13" s="10" t="s">
        <v>102</v>
      </c>
      <c r="B13" s="10"/>
      <c r="C13" s="10"/>
      <c r="D13" s="10" t="n">
        <v>27</v>
      </c>
      <c r="P13" s="1" t="s">
        <v>13</v>
      </c>
      <c r="T13" s="1" t="s">
        <v>13</v>
      </c>
      <c r="V13" s="1" t="s">
        <v>13</v>
      </c>
      <c r="Y13" s="1" t="s">
        <v>13</v>
      </c>
      <c r="AA13" s="1" t="s">
        <v>13</v>
      </c>
      <c r="AD13" s="1" t="s">
        <v>13</v>
      </c>
      <c r="AL13" s="1" t="s">
        <v>13</v>
      </c>
    </row>
    <row r="14" customFormat="false" ht="15" hidden="false" customHeight="false" outlineLevel="0" collapsed="false">
      <c r="A14" s="10" t="s">
        <v>103</v>
      </c>
      <c r="B14" s="10"/>
      <c r="C14" s="10"/>
      <c r="D14" s="10" t="n">
        <v>18</v>
      </c>
    </row>
    <row r="15" customFormat="false" ht="15" hidden="false" customHeight="false" outlineLevel="0" collapsed="false">
      <c r="A15" s="10" t="s">
        <v>104</v>
      </c>
      <c r="B15" s="10"/>
      <c r="C15" s="10"/>
      <c r="D15" s="10" t="n">
        <v>21</v>
      </c>
      <c r="F15" s="1" t="s">
        <v>13</v>
      </c>
      <c r="G15" s="1" t="s">
        <v>13</v>
      </c>
      <c r="H15" s="1" t="s">
        <v>13</v>
      </c>
      <c r="I15" s="1" t="s">
        <v>13</v>
      </c>
      <c r="K15" s="1" t="s">
        <v>13</v>
      </c>
      <c r="L15" s="1" t="s">
        <v>13</v>
      </c>
      <c r="M15" s="1" t="s">
        <v>13</v>
      </c>
      <c r="P15" s="1" t="s">
        <v>13</v>
      </c>
      <c r="T15" s="1" t="s">
        <v>13</v>
      </c>
      <c r="V15" s="1" t="s">
        <v>13</v>
      </c>
      <c r="W15" s="1" t="s">
        <v>13</v>
      </c>
      <c r="Y15" s="1" t="s">
        <v>13</v>
      </c>
      <c r="AE15" s="1" t="s">
        <v>13</v>
      </c>
      <c r="AF15" s="1" t="s">
        <v>13</v>
      </c>
      <c r="AI15" s="1" t="s">
        <v>13</v>
      </c>
      <c r="AK15" s="1" t="s">
        <v>13</v>
      </c>
      <c r="AL15" s="1" t="s">
        <v>13</v>
      </c>
    </row>
    <row r="16" customFormat="false" ht="15" hidden="false" customHeight="false" outlineLevel="0" collapsed="false">
      <c r="A16" s="10" t="s">
        <v>105</v>
      </c>
      <c r="B16" s="10"/>
      <c r="C16" s="10"/>
      <c r="D16" s="10" t="n">
        <v>12</v>
      </c>
      <c r="G16" s="1" t="s">
        <v>13</v>
      </c>
      <c r="H16" s="1" t="s">
        <v>13</v>
      </c>
      <c r="I16" s="1" t="s">
        <v>13</v>
      </c>
      <c r="L16" s="1" t="s">
        <v>13</v>
      </c>
      <c r="M16" s="1" t="s">
        <v>13</v>
      </c>
      <c r="P16" s="1" t="s">
        <v>13</v>
      </c>
      <c r="Q16" s="1" t="s">
        <v>13</v>
      </c>
      <c r="T16" s="1" t="s">
        <v>13</v>
      </c>
      <c r="V16" s="1" t="s">
        <v>13</v>
      </c>
      <c r="W16" s="1" t="s">
        <v>13</v>
      </c>
      <c r="Y16" s="1" t="s">
        <v>13</v>
      </c>
      <c r="AA16" s="1" t="s">
        <v>13</v>
      </c>
      <c r="AD16" s="1" t="s">
        <v>13</v>
      </c>
      <c r="AE16" s="1" t="s">
        <v>13</v>
      </c>
      <c r="AF16" s="1" t="s">
        <v>13</v>
      </c>
      <c r="AK16" s="1" t="s">
        <v>13</v>
      </c>
    </row>
    <row r="17" customFormat="false" ht="15" hidden="false" customHeight="false" outlineLevel="0" collapsed="false">
      <c r="A17" s="10" t="s">
        <v>106</v>
      </c>
      <c r="B17" s="10"/>
      <c r="C17" s="10"/>
      <c r="D17" s="10" t="n">
        <v>30</v>
      </c>
      <c r="I17" s="1" t="s">
        <v>13</v>
      </c>
      <c r="P17" s="1" t="s">
        <v>13</v>
      </c>
      <c r="T17" s="1" t="s">
        <v>13</v>
      </c>
      <c r="AA17" s="1" t="s">
        <v>13</v>
      </c>
      <c r="AE17" s="1" t="s">
        <v>13</v>
      </c>
      <c r="AF17" s="1" t="s">
        <v>13</v>
      </c>
      <c r="AI17" s="1" t="s">
        <v>13</v>
      </c>
    </row>
    <row r="18" customFormat="false" ht="15" hidden="false" customHeight="false" outlineLevel="0" collapsed="false">
      <c r="A18" s="10" t="s">
        <v>107</v>
      </c>
      <c r="B18" s="10"/>
      <c r="C18" s="10"/>
      <c r="D18" s="10" t="n">
        <v>25</v>
      </c>
      <c r="G18" s="1" t="s">
        <v>13</v>
      </c>
      <c r="I18" s="1" t="s">
        <v>13</v>
      </c>
      <c r="K18" s="1" t="s">
        <v>13</v>
      </c>
      <c r="M18" s="1" t="s">
        <v>13</v>
      </c>
      <c r="P18" s="1" t="s">
        <v>13</v>
      </c>
      <c r="Q18" s="1" t="s">
        <v>13</v>
      </c>
      <c r="T18" s="1" t="s">
        <v>13</v>
      </c>
      <c r="V18" s="1" t="s">
        <v>13</v>
      </c>
      <c r="Y18" s="1" t="s">
        <v>13</v>
      </c>
      <c r="Z18" s="1" t="s">
        <v>13</v>
      </c>
      <c r="AA18" s="1" t="s">
        <v>13</v>
      </c>
      <c r="AD18" s="1" t="s">
        <v>13</v>
      </c>
      <c r="AE18" s="1" t="s">
        <v>13</v>
      </c>
      <c r="AI18" s="1" t="s">
        <v>13</v>
      </c>
      <c r="AK18" s="1" t="s">
        <v>13</v>
      </c>
    </row>
    <row r="19" customFormat="false" ht="15" hidden="false" customHeight="false" outlineLevel="0" collapsed="false">
      <c r="A19" s="10" t="s">
        <v>108</v>
      </c>
      <c r="B19" s="10"/>
      <c r="C19" s="10"/>
      <c r="D19" s="10" t="n">
        <v>9</v>
      </c>
      <c r="F19" s="1" t="s">
        <v>13</v>
      </c>
      <c r="L19" s="1" t="s">
        <v>13</v>
      </c>
      <c r="M19" s="1" t="s">
        <v>13</v>
      </c>
      <c r="T19" s="1" t="s">
        <v>13</v>
      </c>
      <c r="V19" s="1" t="s">
        <v>13</v>
      </c>
      <c r="W19" s="1" t="s">
        <v>13</v>
      </c>
      <c r="Y19" s="1" t="s">
        <v>13</v>
      </c>
      <c r="Z19" s="1" t="s">
        <v>13</v>
      </c>
      <c r="AA19" s="1" t="s">
        <v>13</v>
      </c>
      <c r="AD19" s="1" t="s">
        <v>13</v>
      </c>
      <c r="AE19" s="1" t="s">
        <v>13</v>
      </c>
      <c r="AF19" s="1" t="s">
        <v>13</v>
      </c>
      <c r="AI19" s="1" t="s">
        <v>13</v>
      </c>
      <c r="AK19" s="1" t="s">
        <v>13</v>
      </c>
    </row>
    <row r="20" customFormat="false" ht="15" hidden="false" customHeight="false" outlineLevel="0" collapsed="false">
      <c r="A20" s="10" t="s">
        <v>109</v>
      </c>
      <c r="B20" s="10"/>
      <c r="C20" s="10"/>
      <c r="D20" s="10" t="n">
        <v>20</v>
      </c>
      <c r="W20" s="1" t="s">
        <v>13</v>
      </c>
      <c r="AE20" s="1" t="s">
        <v>13</v>
      </c>
      <c r="AI20" s="1" t="s">
        <v>13</v>
      </c>
      <c r="AL20" s="1" t="s">
        <v>13</v>
      </c>
    </row>
    <row r="21" customFormat="false" ht="15" hidden="false" customHeight="false" outlineLevel="0" collapsed="false">
      <c r="A21" s="10" t="s">
        <v>110</v>
      </c>
      <c r="B21" s="10"/>
      <c r="C21" s="10"/>
      <c r="D21" s="10" t="n">
        <v>13</v>
      </c>
      <c r="V21" s="1" t="s">
        <v>13</v>
      </c>
      <c r="W21" s="1" t="s">
        <v>13</v>
      </c>
      <c r="Y21" s="1" t="s">
        <v>13</v>
      </c>
    </row>
    <row r="22" customFormat="false" ht="15" hidden="false" customHeight="false" outlineLevel="0" collapsed="false">
      <c r="A22" s="10" t="s">
        <v>111</v>
      </c>
      <c r="B22" s="10"/>
      <c r="C22" s="10"/>
      <c r="D22" s="10" t="n">
        <v>16</v>
      </c>
      <c r="AD22" s="1" t="s">
        <v>13</v>
      </c>
    </row>
    <row r="23" customFormat="false" ht="15" hidden="false" customHeight="false" outlineLevel="0" collapsed="false">
      <c r="A23" s="1" t="s">
        <v>112</v>
      </c>
      <c r="H23" s="1" t="s">
        <v>13</v>
      </c>
      <c r="I23" s="1" t="s">
        <v>13</v>
      </c>
      <c r="K23" s="1" t="s">
        <v>13</v>
      </c>
      <c r="P23" s="1" t="s">
        <v>13</v>
      </c>
      <c r="Q23" s="1" t="s">
        <v>13</v>
      </c>
      <c r="T23" s="1" t="s">
        <v>13</v>
      </c>
      <c r="V23" s="1" t="s">
        <v>13</v>
      </c>
      <c r="W23" s="1" t="s">
        <v>13</v>
      </c>
      <c r="Y23" s="1" t="s">
        <v>13</v>
      </c>
      <c r="Z23" s="1" t="s">
        <v>13</v>
      </c>
      <c r="AA23" s="1" t="s">
        <v>13</v>
      </c>
      <c r="AD23" s="1" t="s">
        <v>13</v>
      </c>
      <c r="AE23" s="1" t="s">
        <v>13</v>
      </c>
      <c r="AI23" s="1" t="s">
        <v>13</v>
      </c>
      <c r="AK23" s="1" t="s">
        <v>13</v>
      </c>
      <c r="AL23" s="1" t="s">
        <v>13</v>
      </c>
    </row>
    <row r="24" customFormat="false" ht="15" hidden="false" customHeight="false" outlineLevel="0" collapsed="false">
      <c r="A24" s="10" t="s">
        <v>113</v>
      </c>
      <c r="B24" s="10"/>
      <c r="C24" s="10"/>
      <c r="D24" s="10" t="n">
        <v>2</v>
      </c>
      <c r="L24" s="1" t="s">
        <v>13</v>
      </c>
      <c r="M24" s="1" t="s">
        <v>13</v>
      </c>
      <c r="P24" s="1" t="s">
        <v>13</v>
      </c>
      <c r="V24" s="1" t="s">
        <v>13</v>
      </c>
      <c r="AE24" s="1" t="s">
        <v>13</v>
      </c>
      <c r="AF24" s="1" t="s">
        <v>13</v>
      </c>
      <c r="AI24" s="1" t="s">
        <v>13</v>
      </c>
      <c r="AK24" s="1" t="s">
        <v>13</v>
      </c>
      <c r="AL24" s="1" t="s">
        <v>13</v>
      </c>
    </row>
    <row r="25" customFormat="false" ht="15" hidden="false" customHeight="false" outlineLevel="0" collapsed="false">
      <c r="A25" s="10" t="s">
        <v>114</v>
      </c>
      <c r="B25" s="10"/>
      <c r="C25" s="10"/>
      <c r="D25" s="10" t="n">
        <v>23</v>
      </c>
      <c r="F25" s="1" t="s">
        <v>13</v>
      </c>
      <c r="I25" s="1" t="s">
        <v>13</v>
      </c>
      <c r="K25" s="1" t="s">
        <v>13</v>
      </c>
      <c r="L25" s="1" t="s">
        <v>13</v>
      </c>
      <c r="P25" s="1" t="s">
        <v>13</v>
      </c>
      <c r="Q25" s="1" t="s">
        <v>13</v>
      </c>
      <c r="Y25" s="1" t="s">
        <v>13</v>
      </c>
      <c r="AA25" s="1" t="s">
        <v>13</v>
      </c>
      <c r="AD25" s="1" t="s">
        <v>13</v>
      </c>
      <c r="AE25" s="1" t="s">
        <v>13</v>
      </c>
      <c r="AI25" s="1" t="s">
        <v>13</v>
      </c>
    </row>
    <row r="26" customFormat="false" ht="15" hidden="false" customHeight="false" outlineLevel="0" collapsed="false">
      <c r="A26" s="10" t="s">
        <v>115</v>
      </c>
      <c r="B26" s="10"/>
      <c r="C26" s="10"/>
      <c r="D26" s="10" t="n">
        <v>11</v>
      </c>
      <c r="F26" s="1" t="s">
        <v>13</v>
      </c>
      <c r="G26" s="1" t="s">
        <v>13</v>
      </c>
      <c r="H26" s="1" t="s">
        <v>13</v>
      </c>
      <c r="I26" s="1" t="s">
        <v>13</v>
      </c>
      <c r="L26" s="1" t="s">
        <v>13</v>
      </c>
      <c r="M26" s="1" t="s">
        <v>13</v>
      </c>
      <c r="P26" s="1" t="s">
        <v>13</v>
      </c>
      <c r="Q26" s="1" t="s">
        <v>13</v>
      </c>
      <c r="T26" s="1" t="s">
        <v>13</v>
      </c>
      <c r="V26" s="1" t="s">
        <v>13</v>
      </c>
      <c r="W26" s="1" t="s">
        <v>13</v>
      </c>
      <c r="Y26" s="1" t="s">
        <v>13</v>
      </c>
      <c r="AD26" s="1" t="s">
        <v>13</v>
      </c>
      <c r="AE26" s="1" t="s">
        <v>13</v>
      </c>
      <c r="AF26" s="1" t="s">
        <v>13</v>
      </c>
      <c r="AI26" s="1" t="s">
        <v>13</v>
      </c>
      <c r="AK26" s="1" t="s">
        <v>13</v>
      </c>
    </row>
    <row r="27" customFormat="false" ht="15" hidden="false" customHeight="false" outlineLevel="0" collapsed="false">
      <c r="A27" s="1" t="s">
        <v>116</v>
      </c>
      <c r="I27" s="1" t="s">
        <v>13</v>
      </c>
      <c r="K27" s="1" t="s">
        <v>13</v>
      </c>
      <c r="P27" s="1" t="s">
        <v>13</v>
      </c>
      <c r="Q27" s="1" t="s">
        <v>13</v>
      </c>
      <c r="T27" s="1" t="s">
        <v>13</v>
      </c>
      <c r="V27" s="1" t="s">
        <v>13</v>
      </c>
      <c r="W27" s="1" t="s">
        <v>13</v>
      </c>
      <c r="Y27" s="1" t="s">
        <v>13</v>
      </c>
      <c r="Z27" s="1" t="s">
        <v>13</v>
      </c>
      <c r="AD27" s="1" t="s">
        <v>13</v>
      </c>
      <c r="AE27" s="1" t="s">
        <v>13</v>
      </c>
      <c r="AF27" s="1" t="s">
        <v>13</v>
      </c>
      <c r="AI27" s="1" t="s">
        <v>13</v>
      </c>
      <c r="AK27" s="1" t="s">
        <v>13</v>
      </c>
      <c r="AL27" s="1" t="s">
        <v>13</v>
      </c>
    </row>
    <row r="28" customFormat="false" ht="15" hidden="false" customHeight="false" outlineLevel="0" collapsed="false">
      <c r="A28" s="10" t="s">
        <v>117</v>
      </c>
      <c r="B28" s="10"/>
      <c r="C28" s="10"/>
      <c r="D28" s="10" t="n">
        <v>5</v>
      </c>
      <c r="W28" s="1" t="s">
        <v>13</v>
      </c>
      <c r="AA28" s="1" t="s">
        <v>13</v>
      </c>
      <c r="AF28" s="1" t="s">
        <v>13</v>
      </c>
      <c r="AI28" s="1" t="s">
        <v>13</v>
      </c>
      <c r="AK28" s="1" t="s">
        <v>13</v>
      </c>
      <c r="AL28" s="1" t="s">
        <v>13</v>
      </c>
    </row>
    <row r="29" customFormat="false" ht="15" hidden="false" customHeight="false" outlineLevel="0" collapsed="false">
      <c r="A29" s="10" t="s">
        <v>118</v>
      </c>
      <c r="B29" s="10"/>
      <c r="C29" s="10"/>
      <c r="D29" s="10" t="n">
        <v>8</v>
      </c>
      <c r="G29" s="1" t="s">
        <v>13</v>
      </c>
      <c r="I29" s="1" t="s">
        <v>13</v>
      </c>
      <c r="K29" s="1" t="s">
        <v>13</v>
      </c>
      <c r="M29" s="1" t="s">
        <v>13</v>
      </c>
      <c r="T29" s="1" t="s">
        <v>13</v>
      </c>
      <c r="AD29" s="1" t="s">
        <v>13</v>
      </c>
      <c r="AK29" s="1" t="s">
        <v>13</v>
      </c>
    </row>
    <row r="30" customFormat="false" ht="15" hidden="false" customHeight="false" outlineLevel="0" collapsed="false">
      <c r="A30" s="10" t="s">
        <v>119</v>
      </c>
      <c r="B30" s="10"/>
      <c r="C30" s="10"/>
      <c r="D30" s="10" t="n">
        <v>4</v>
      </c>
      <c r="AD30" s="1" t="s">
        <v>13</v>
      </c>
      <c r="AE30" s="1" t="s">
        <v>13</v>
      </c>
      <c r="AI30" s="1" t="s">
        <v>13</v>
      </c>
      <c r="AK30" s="1" t="s">
        <v>13</v>
      </c>
      <c r="AL30" s="1" t="s">
        <v>13</v>
      </c>
    </row>
    <row r="31" customFormat="false" ht="15" hidden="false" customHeight="false" outlineLevel="0" collapsed="false">
      <c r="A31" s="10" t="s">
        <v>120</v>
      </c>
      <c r="B31" s="10"/>
      <c r="C31" s="10"/>
      <c r="D31" s="10" t="n">
        <v>17</v>
      </c>
      <c r="S31" s="21"/>
      <c r="AI31" s="1" t="s">
        <v>13</v>
      </c>
    </row>
    <row r="32" customFormat="false" ht="15" hidden="false" customHeight="false" outlineLevel="0" collapsed="false">
      <c r="A32" s="10" t="s">
        <v>121</v>
      </c>
      <c r="B32" s="10"/>
      <c r="C32" s="10"/>
      <c r="D32" s="10" t="n">
        <v>14</v>
      </c>
      <c r="G32" s="1" t="s">
        <v>31</v>
      </c>
      <c r="H32" s="1" t="s">
        <v>31</v>
      </c>
      <c r="L32" s="1" t="s">
        <v>13</v>
      </c>
      <c r="M32" s="1" t="s">
        <v>13</v>
      </c>
      <c r="P32" s="1" t="s">
        <v>13</v>
      </c>
      <c r="V32" s="1" t="s">
        <v>13</v>
      </c>
      <c r="Y32" s="1" t="s">
        <v>13</v>
      </c>
      <c r="AA32" s="1" t="s">
        <v>13</v>
      </c>
      <c r="AD32" s="1" t="s">
        <v>13</v>
      </c>
      <c r="AE32" s="1" t="s">
        <v>13</v>
      </c>
      <c r="AF32" s="1" t="s">
        <v>13</v>
      </c>
      <c r="AI32" s="1" t="s">
        <v>13</v>
      </c>
    </row>
    <row r="33" customFormat="false" ht="15" hidden="false" customHeight="false" outlineLevel="0" collapsed="false">
      <c r="A33" s="10" t="s">
        <v>122</v>
      </c>
      <c r="B33" s="10"/>
      <c r="C33" s="10"/>
      <c r="D33" s="10" t="n">
        <v>19</v>
      </c>
      <c r="G33" s="1" t="s">
        <v>13</v>
      </c>
      <c r="L33" s="1" t="s">
        <v>13</v>
      </c>
      <c r="M33" s="1" t="s">
        <v>13</v>
      </c>
      <c r="Q33" s="1" t="s">
        <v>13</v>
      </c>
      <c r="V33" s="1" t="s">
        <v>13</v>
      </c>
      <c r="Y33" s="1" t="s">
        <v>13</v>
      </c>
      <c r="Z33" s="1" t="s">
        <v>13</v>
      </c>
      <c r="AD33" s="1" t="s">
        <v>13</v>
      </c>
      <c r="AE33" s="1" t="s">
        <v>13</v>
      </c>
      <c r="AF33" s="1" t="s">
        <v>13</v>
      </c>
      <c r="AI33" s="1" t="s">
        <v>13</v>
      </c>
      <c r="AK33" s="1" t="s">
        <v>13</v>
      </c>
      <c r="AL33" s="1" t="s">
        <v>13</v>
      </c>
    </row>
    <row r="34" customFormat="false" ht="183.75" hidden="false" customHeight="true" outlineLevel="0" collapsed="false"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 t="s">
        <v>123</v>
      </c>
      <c r="AP34" s="16" t="s">
        <v>124</v>
      </c>
      <c r="AQ34" s="16" t="s">
        <v>125</v>
      </c>
      <c r="AR34" s="16" t="s">
        <v>126</v>
      </c>
      <c r="AS34" s="16" t="s">
        <v>127</v>
      </c>
      <c r="AT34" s="16" t="s">
        <v>128</v>
      </c>
    </row>
    <row r="35" customFormat="false" ht="15" hidden="false" customHeight="false" outlineLevel="0" collapsed="false">
      <c r="AC35" s="18"/>
      <c r="AD35" s="18"/>
      <c r="AE35" s="18"/>
      <c r="AF35" s="18"/>
      <c r="AG35" s="18"/>
      <c r="AH35" s="18"/>
      <c r="AI35" s="18"/>
      <c r="AJ35" s="18" t="s">
        <v>65</v>
      </c>
      <c r="AK35" s="18" t="s">
        <v>66</v>
      </c>
      <c r="AL35" s="18" t="s">
        <v>67</v>
      </c>
      <c r="AM35" s="18" t="s">
        <v>68</v>
      </c>
      <c r="AN35" s="18" t="s">
        <v>69</v>
      </c>
      <c r="AO35" s="18" t="s">
        <v>70</v>
      </c>
      <c r="AP35" s="18" t="s">
        <v>71</v>
      </c>
      <c r="AQ35" s="18" t="s">
        <v>72</v>
      </c>
      <c r="AR35" s="18" t="s">
        <v>73</v>
      </c>
      <c r="AS35" s="18" t="s">
        <v>74</v>
      </c>
      <c r="AT35" s="18" t="s">
        <v>75</v>
      </c>
    </row>
    <row r="36" customFormat="false" ht="15" hidden="false" customHeight="false" outlineLevel="0" collapsed="false">
      <c r="A36" s="19" t="s">
        <v>76</v>
      </c>
      <c r="B36" s="19"/>
      <c r="C36" s="19"/>
      <c r="D36" s="19"/>
      <c r="E36" s="19"/>
      <c r="AG36" s="1" t="n">
        <v>2</v>
      </c>
    </row>
    <row r="37" customFormat="false" ht="15" hidden="false" customHeight="false" outlineLevel="0" collapsed="false">
      <c r="A37" s="19" t="s">
        <v>77</v>
      </c>
      <c r="B37" s="19"/>
      <c r="C37" s="19"/>
      <c r="D37" s="19"/>
      <c r="E37" s="19"/>
      <c r="AG37" s="1" t="n">
        <v>2</v>
      </c>
    </row>
    <row r="38" customFormat="false" ht="15" hidden="false" customHeight="false" outlineLevel="0" collapsed="false">
      <c r="A38" s="19" t="s">
        <v>78</v>
      </c>
      <c r="B38" s="19"/>
      <c r="C38" s="19"/>
      <c r="D38" s="19"/>
      <c r="E38" s="19"/>
      <c r="AG38" s="1" t="n">
        <v>2</v>
      </c>
    </row>
    <row r="39" customFormat="false" ht="15" hidden="false" customHeight="false" outlineLevel="0" collapsed="false">
      <c r="A39" s="19" t="s">
        <v>79</v>
      </c>
      <c r="B39" s="19"/>
      <c r="C39" s="19"/>
      <c r="D39" s="19"/>
      <c r="E39" s="19"/>
      <c r="AG39" s="1" t="n">
        <v>4</v>
      </c>
    </row>
    <row r="40" customFormat="false" ht="15" hidden="false" customHeight="false" outlineLevel="0" collapsed="false">
      <c r="A40" s="19" t="s">
        <v>80</v>
      </c>
      <c r="B40" s="19"/>
      <c r="C40" s="19"/>
      <c r="D40" s="19"/>
      <c r="E40" s="19"/>
      <c r="AG40" s="1" t="n">
        <v>8</v>
      </c>
    </row>
    <row r="41" customFormat="false" ht="15" hidden="false" customHeight="false" outlineLevel="0" collapsed="false">
      <c r="A41" s="19" t="s">
        <v>81</v>
      </c>
      <c r="B41" s="19"/>
      <c r="C41" s="19"/>
      <c r="D41" s="19"/>
      <c r="E41" s="19"/>
      <c r="AG41" s="1" t="n">
        <v>2</v>
      </c>
    </row>
    <row r="42" customFormat="false" ht="15" hidden="false" customHeight="false" outlineLevel="0" collapsed="false">
      <c r="A42" s="19" t="s">
        <v>82</v>
      </c>
      <c r="B42" s="19"/>
      <c r="C42" s="19"/>
      <c r="D42" s="19"/>
      <c r="E42" s="19"/>
      <c r="AG42" s="1" t="n">
        <v>6</v>
      </c>
    </row>
    <row r="43" customFormat="false" ht="15" hidden="false" customHeight="false" outlineLevel="0" collapsed="false">
      <c r="A43" s="19" t="s">
        <v>83</v>
      </c>
      <c r="B43" s="19"/>
      <c r="C43" s="19"/>
      <c r="D43" s="19"/>
      <c r="E43" s="19"/>
      <c r="AG43" s="1" t="n">
        <v>4</v>
      </c>
    </row>
    <row r="44" customFormat="false" ht="15" hidden="false" customHeight="false" outlineLevel="0" collapsed="false">
      <c r="A44" s="19" t="s">
        <v>84</v>
      </c>
      <c r="B44" s="19"/>
      <c r="C44" s="19"/>
      <c r="D44" s="19"/>
      <c r="E44" s="19"/>
      <c r="AG44" s="1" t="n">
        <v>4</v>
      </c>
    </row>
    <row r="45" customFormat="false" ht="15" hidden="false" customHeight="false" outlineLevel="0" collapsed="false">
      <c r="A45" s="19" t="s">
        <v>85</v>
      </c>
      <c r="B45" s="19"/>
      <c r="C45" s="19"/>
      <c r="D45" s="19"/>
      <c r="E45" s="19"/>
      <c r="AG45" s="1" t="n">
        <v>2</v>
      </c>
    </row>
    <row r="46" customFormat="false" ht="15" hidden="false" customHeight="false" outlineLevel="0" collapsed="false">
      <c r="A46" s="19" t="s">
        <v>86</v>
      </c>
      <c r="B46" s="19"/>
      <c r="C46" s="19"/>
      <c r="D46" s="19"/>
      <c r="E46" s="19"/>
      <c r="AG46" s="1" t="n">
        <v>6</v>
      </c>
    </row>
    <row r="47" customFormat="false" ht="15" hidden="false" customHeight="false" outlineLevel="0" collapsed="false">
      <c r="A47" s="19" t="s">
        <v>87</v>
      </c>
      <c r="B47" s="19"/>
      <c r="C47" s="19"/>
      <c r="D47" s="19"/>
      <c r="E47" s="19"/>
      <c r="AG47" s="1" t="n">
        <v>10</v>
      </c>
    </row>
    <row r="48" customFormat="false" ht="15" hidden="false" customHeight="false" outlineLevel="0" collapsed="false">
      <c r="A48" s="19" t="s">
        <v>88</v>
      </c>
      <c r="B48" s="19"/>
      <c r="C48" s="19"/>
      <c r="D48" s="19"/>
      <c r="E48" s="19"/>
      <c r="AG48" s="1" t="n">
        <v>4</v>
      </c>
    </row>
    <row r="49" customFormat="false" ht="15" hidden="false" customHeight="false" outlineLevel="0" collapsed="false">
      <c r="A49" s="19" t="s">
        <v>89</v>
      </c>
      <c r="B49" s="19"/>
      <c r="C49" s="19"/>
      <c r="D49" s="19"/>
      <c r="E49" s="19"/>
      <c r="AG49" s="1" t="n">
        <v>4</v>
      </c>
    </row>
    <row r="50" customFormat="false" ht="15" hidden="false" customHeight="false" outlineLevel="0" collapsed="false">
      <c r="A50" s="19" t="s">
        <v>90</v>
      </c>
      <c r="B50" s="19"/>
      <c r="C50" s="19"/>
      <c r="D50" s="19"/>
      <c r="E50" s="19"/>
      <c r="AG50" s="1" t="n">
        <v>2</v>
      </c>
    </row>
    <row r="51" customFormat="false" ht="29.85" hidden="false" customHeight="false" outlineLevel="0" collapsed="false">
      <c r="A51" s="20" t="s">
        <v>91</v>
      </c>
      <c r="B51" s="20"/>
      <c r="C51" s="20"/>
      <c r="D51" s="20"/>
      <c r="E51" s="20"/>
      <c r="AG51" s="1" t="n">
        <v>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S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D3" activeCellId="0" sqref="AD3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9.29"/>
    <col collapsed="false" customWidth="true" hidden="false" outlineLevel="0" max="5" min="2" style="1" width="4.71"/>
    <col collapsed="false" customWidth="true" hidden="false" outlineLevel="0" max="8" min="6" style="1" width="4.57"/>
    <col collapsed="false" customWidth="true" hidden="false" outlineLevel="0" max="9" min="9" style="1" width="4.42"/>
    <col collapsed="false" customWidth="true" hidden="false" outlineLevel="0" max="10" min="10" style="1" width="4.71"/>
    <col collapsed="false" customWidth="true" hidden="false" outlineLevel="0" max="11" min="11" style="1" width="4"/>
    <col collapsed="false" customWidth="true" hidden="false" outlineLevel="0" max="12" min="12" style="1" width="3.86"/>
    <col collapsed="false" customWidth="true" hidden="false" outlineLevel="0" max="13" min="13" style="1" width="4.29"/>
    <col collapsed="false" customWidth="true" hidden="false" outlineLevel="0" max="14" min="14" style="1" width="3.86"/>
    <col collapsed="false" customWidth="true" hidden="false" outlineLevel="0" max="15" min="15" style="1" width="4"/>
    <col collapsed="false" customWidth="true" hidden="false" outlineLevel="0" max="16" min="16" style="1" width="3.86"/>
    <col collapsed="false" customWidth="true" hidden="false" outlineLevel="0" max="17" min="17" style="1" width="3.71"/>
    <col collapsed="false" customWidth="true" hidden="false" outlineLevel="0" max="18" min="18" style="1" width="3.86"/>
    <col collapsed="false" customWidth="true" hidden="false" outlineLevel="0" max="19" min="19" style="1" width="4"/>
    <col collapsed="false" customWidth="true" hidden="false" outlineLevel="0" max="20" min="20" style="1" width="3.71"/>
    <col collapsed="false" customWidth="true" hidden="false" outlineLevel="0" max="21" min="21" style="1" width="4.29"/>
    <col collapsed="false" customWidth="true" hidden="false" outlineLevel="0" max="22" min="22" style="1" width="3.57"/>
    <col collapsed="false" customWidth="true" hidden="false" outlineLevel="0" max="23" min="23" style="1" width="4.29"/>
    <col collapsed="false" customWidth="true" hidden="false" outlineLevel="0" max="24" min="24" style="1" width="3.86"/>
    <col collapsed="false" customWidth="true" hidden="false" outlineLevel="0" max="25" min="25" style="1" width="4.71"/>
    <col collapsed="false" customWidth="true" hidden="false" outlineLevel="0" max="26" min="26" style="1" width="4.42"/>
    <col collapsed="false" customWidth="true" hidden="false" outlineLevel="0" max="27" min="27" style="1" width="3.71"/>
    <col collapsed="false" customWidth="true" hidden="false" outlineLevel="0" max="28" min="28" style="1" width="4.29"/>
    <col collapsed="false" customWidth="true" hidden="false" outlineLevel="0" max="29" min="29" style="1" width="4.14"/>
    <col collapsed="false" customWidth="true" hidden="false" outlineLevel="0" max="30" min="30" style="1" width="4"/>
  </cols>
  <sheetData>
    <row r="1" customFormat="false" ht="66" hidden="false" customHeight="true" outlineLevel="0" collapsed="false">
      <c r="A1" s="2"/>
      <c r="B1" s="2" t="s">
        <v>7</v>
      </c>
      <c r="C1" s="2" t="s">
        <v>129</v>
      </c>
      <c r="D1" s="2" t="s">
        <v>130</v>
      </c>
      <c r="E1" s="2" t="s">
        <v>131</v>
      </c>
      <c r="F1" s="2" t="n">
        <v>46035</v>
      </c>
      <c r="G1" s="2" t="n">
        <v>46038</v>
      </c>
      <c r="H1" s="2" t="n">
        <v>46042</v>
      </c>
      <c r="I1" s="2" t="n">
        <v>46045</v>
      </c>
      <c r="J1" s="2" t="n">
        <v>46052</v>
      </c>
      <c r="K1" s="2" t="n">
        <v>46052</v>
      </c>
      <c r="L1" s="2" t="n">
        <v>46056</v>
      </c>
      <c r="M1" s="2" t="n">
        <v>46056</v>
      </c>
      <c r="N1" s="2" t="n">
        <v>46059</v>
      </c>
      <c r="O1" s="2" t="n">
        <v>46063</v>
      </c>
      <c r="P1" s="2" t="n">
        <v>46065</v>
      </c>
      <c r="Q1" s="2" t="n">
        <v>46066</v>
      </c>
      <c r="R1" s="2" t="n">
        <v>46070</v>
      </c>
      <c r="S1" s="2" t="n">
        <v>46070</v>
      </c>
      <c r="T1" s="2" t="n">
        <v>46079</v>
      </c>
      <c r="U1" s="2" t="n">
        <v>46080</v>
      </c>
      <c r="V1" s="2" t="n">
        <v>46080</v>
      </c>
      <c r="W1" s="2" t="n">
        <v>46084</v>
      </c>
      <c r="X1" s="2" t="n">
        <v>46087</v>
      </c>
      <c r="Y1" s="2" t="n">
        <v>46088</v>
      </c>
      <c r="Z1" s="2" t="n">
        <v>46091</v>
      </c>
      <c r="AA1" s="2" t="n">
        <v>46094</v>
      </c>
      <c r="AB1" s="2" t="n">
        <v>46094</v>
      </c>
      <c r="AC1" s="2" t="n">
        <v>46098</v>
      </c>
      <c r="AD1" s="2" t="n">
        <v>46102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customFormat="false" ht="15" hidden="false" customHeight="false" outlineLevel="0" collapsed="false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  <c r="AQ2" s="7"/>
      <c r="AR2" s="7"/>
      <c r="AS2" s="7"/>
    </row>
    <row r="3" customFormat="false" ht="15" hidden="false" customHeight="false" outlineLevel="0" collapsed="false">
      <c r="A3" s="4"/>
      <c r="B3" s="4"/>
      <c r="C3" s="4"/>
      <c r="D3" s="4"/>
      <c r="E3" s="4"/>
      <c r="F3" s="6" t="n">
        <v>1</v>
      </c>
      <c r="G3" s="6" t="n">
        <v>1</v>
      </c>
      <c r="H3" s="6" t="n">
        <v>1</v>
      </c>
      <c r="I3" s="6" t="n">
        <v>1</v>
      </c>
      <c r="J3" s="6" t="n">
        <v>1</v>
      </c>
      <c r="K3" s="6" t="n">
        <v>1</v>
      </c>
      <c r="L3" s="6" t="n">
        <v>1</v>
      </c>
      <c r="M3" s="6" t="n">
        <v>1</v>
      </c>
      <c r="N3" s="6" t="n">
        <v>1</v>
      </c>
      <c r="O3" s="6" t="n">
        <v>1</v>
      </c>
      <c r="P3" s="6" t="n">
        <v>1</v>
      </c>
      <c r="Q3" s="6" t="n">
        <v>1</v>
      </c>
      <c r="R3" s="6" t="n">
        <v>1</v>
      </c>
      <c r="S3" s="6" t="n">
        <v>1</v>
      </c>
      <c r="T3" s="6" t="n">
        <v>1</v>
      </c>
      <c r="U3" s="6" t="n">
        <v>1</v>
      </c>
      <c r="V3" s="6" t="n">
        <v>1</v>
      </c>
      <c r="W3" s="6" t="n">
        <v>1</v>
      </c>
      <c r="X3" s="6" t="n">
        <v>1</v>
      </c>
      <c r="Y3" s="6" t="n">
        <v>1</v>
      </c>
      <c r="Z3" s="6" t="n">
        <v>1</v>
      </c>
      <c r="AA3" s="6" t="n">
        <v>1</v>
      </c>
      <c r="AB3" s="6" t="n">
        <v>1</v>
      </c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7"/>
      <c r="AP3" s="7"/>
      <c r="AQ3" s="7"/>
      <c r="AR3" s="7"/>
      <c r="AS3" s="7"/>
    </row>
    <row r="4" s="1" customFormat="true" ht="15" hidden="false" customHeight="false" outlineLevel="0" collapsed="false">
      <c r="A4" s="22" t="s">
        <v>133</v>
      </c>
      <c r="B4" s="22" t="n">
        <v>6</v>
      </c>
      <c r="C4" s="22"/>
      <c r="D4" s="22"/>
      <c r="E4" s="23" t="n">
        <v>4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 t="s">
        <v>13</v>
      </c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customFormat="false" ht="15" hidden="false" customHeight="false" outlineLevel="0" collapsed="false">
      <c r="A5" s="1" t="s">
        <v>134</v>
      </c>
      <c r="B5" s="1" t="n">
        <v>8</v>
      </c>
      <c r="D5" s="10"/>
      <c r="E5" s="10" t="n">
        <v>4</v>
      </c>
      <c r="J5" s="1" t="s">
        <v>13</v>
      </c>
    </row>
    <row r="6" customFormat="false" ht="15" hidden="false" customHeight="false" outlineLevel="0" collapsed="false">
      <c r="A6" s="1" t="s">
        <v>135</v>
      </c>
      <c r="B6" s="1" t="n">
        <v>26</v>
      </c>
      <c r="E6" s="10" t="n">
        <v>4</v>
      </c>
      <c r="V6" s="1" t="s">
        <v>13</v>
      </c>
      <c r="X6" s="1" t="s">
        <v>13</v>
      </c>
      <c r="AA6" s="1" t="s">
        <v>13</v>
      </c>
    </row>
    <row r="7" customFormat="false" ht="15" hidden="false" customHeight="false" outlineLevel="0" collapsed="false">
      <c r="A7" s="1" t="s">
        <v>136</v>
      </c>
      <c r="B7" s="1" t="n">
        <v>7</v>
      </c>
      <c r="C7" s="10"/>
      <c r="D7" s="10"/>
      <c r="E7" s="10" t="n">
        <v>3</v>
      </c>
      <c r="I7" s="1" t="s">
        <v>13</v>
      </c>
      <c r="L7" s="1" t="s">
        <v>13</v>
      </c>
      <c r="X7" s="1" t="s">
        <v>13</v>
      </c>
    </row>
    <row r="8" customFormat="false" ht="15" hidden="false" customHeight="false" outlineLevel="0" collapsed="false">
      <c r="A8" s="1" t="s">
        <v>137</v>
      </c>
      <c r="B8" s="1" t="n">
        <v>20</v>
      </c>
      <c r="E8" s="10" t="n">
        <v>5</v>
      </c>
      <c r="U8" s="1" t="s">
        <v>13</v>
      </c>
      <c r="X8" s="1" t="s">
        <v>13</v>
      </c>
    </row>
    <row r="9" customFormat="false" ht="15" hidden="false" customHeight="false" outlineLevel="0" collapsed="false">
      <c r="A9" s="1" t="s">
        <v>138</v>
      </c>
      <c r="B9" s="1" t="n">
        <v>22</v>
      </c>
      <c r="C9" s="10"/>
      <c r="D9" s="10"/>
      <c r="E9" s="10" t="n">
        <v>4</v>
      </c>
      <c r="I9" s="1" t="s">
        <v>14</v>
      </c>
      <c r="X9" s="1" t="s">
        <v>13</v>
      </c>
    </row>
    <row r="10" customFormat="false" ht="15" hidden="false" customHeight="false" outlineLevel="0" collapsed="false">
      <c r="A10" s="1" t="s">
        <v>139</v>
      </c>
      <c r="C10" s="10"/>
      <c r="E10" s="10" t="n">
        <v>4</v>
      </c>
      <c r="AA10" s="1" t="s">
        <v>13</v>
      </c>
    </row>
    <row r="11" customFormat="false" ht="15" hidden="false" customHeight="false" outlineLevel="0" collapsed="false">
      <c r="A11" s="1" t="s">
        <v>140</v>
      </c>
      <c r="B11" s="1" t="n">
        <v>2</v>
      </c>
      <c r="C11" s="10"/>
      <c r="D11" s="11" t="n">
        <v>5</v>
      </c>
      <c r="E11" s="10" t="n">
        <v>4</v>
      </c>
    </row>
    <row r="12" customFormat="false" ht="15" hidden="false" customHeight="false" outlineLevel="0" collapsed="false">
      <c r="A12" s="1" t="s">
        <v>141</v>
      </c>
      <c r="B12" s="1" t="n">
        <v>17</v>
      </c>
      <c r="D12" s="11" t="n">
        <v>4</v>
      </c>
      <c r="E12" s="10" t="n">
        <v>5</v>
      </c>
      <c r="U12" s="1" t="s">
        <v>13</v>
      </c>
      <c r="X12" s="1" t="s">
        <v>13</v>
      </c>
    </row>
    <row r="13" customFormat="false" ht="15" hidden="false" customHeight="false" outlineLevel="0" collapsed="false">
      <c r="A13" s="1" t="s">
        <v>142</v>
      </c>
      <c r="B13" s="1" t="n">
        <v>27</v>
      </c>
    </row>
    <row r="14" customFormat="false" ht="15" hidden="false" customHeight="false" outlineLevel="0" collapsed="false">
      <c r="A14" s="1" t="s">
        <v>143</v>
      </c>
      <c r="B14" s="1" t="n">
        <v>28</v>
      </c>
      <c r="C14" s="10"/>
      <c r="D14" s="11" t="n">
        <v>4</v>
      </c>
      <c r="E14" s="10" t="n">
        <v>5</v>
      </c>
      <c r="U14" s="1" t="s">
        <v>13</v>
      </c>
      <c r="X14" s="1" t="s">
        <v>13</v>
      </c>
    </row>
    <row r="15" customFormat="false" ht="15" hidden="false" customHeight="false" outlineLevel="0" collapsed="false">
      <c r="A15" s="1" t="s">
        <v>144</v>
      </c>
      <c r="B15" s="1" t="n">
        <v>18</v>
      </c>
      <c r="D15" s="10"/>
      <c r="E15" s="10" t="n">
        <v>4</v>
      </c>
    </row>
    <row r="16" customFormat="false" ht="15" hidden="false" customHeight="false" outlineLevel="0" collapsed="false">
      <c r="A16" s="1" t="s">
        <v>145</v>
      </c>
      <c r="B16" s="1" t="n">
        <v>24</v>
      </c>
      <c r="E16" s="10" t="n">
        <v>5</v>
      </c>
    </row>
    <row r="17" customFormat="false" ht="15" hidden="false" customHeight="false" outlineLevel="0" collapsed="false">
      <c r="A17" s="1" t="s">
        <v>146</v>
      </c>
      <c r="B17" s="1" t="n">
        <v>15</v>
      </c>
      <c r="D17" s="10"/>
      <c r="E17" s="10" t="n">
        <v>4</v>
      </c>
      <c r="J17" s="1" t="s">
        <v>13</v>
      </c>
      <c r="U17" s="1" t="s">
        <v>13</v>
      </c>
    </row>
    <row r="18" customFormat="false" ht="15" hidden="false" customHeight="false" outlineLevel="0" collapsed="false">
      <c r="A18" s="1" t="s">
        <v>147</v>
      </c>
      <c r="B18" s="1" t="n">
        <v>19</v>
      </c>
      <c r="L18" s="1" t="s">
        <v>13</v>
      </c>
      <c r="N18" s="1" t="s">
        <v>13</v>
      </c>
      <c r="R18" s="1" t="s">
        <v>13</v>
      </c>
    </row>
    <row r="19" customFormat="false" ht="15" hidden="false" customHeight="false" outlineLevel="0" collapsed="false">
      <c r="A19" s="1" t="s">
        <v>148</v>
      </c>
      <c r="B19" s="1" t="n">
        <v>5</v>
      </c>
      <c r="E19" s="10" t="n">
        <v>4</v>
      </c>
      <c r="I19" s="1" t="s">
        <v>14</v>
      </c>
      <c r="J19" s="1" t="s">
        <v>14</v>
      </c>
      <c r="N19" s="1" t="s">
        <v>13</v>
      </c>
      <c r="X19" s="1" t="s">
        <v>13</v>
      </c>
      <c r="AA19" s="1" t="s">
        <v>13</v>
      </c>
    </row>
    <row r="20" customFormat="false" ht="15" hidden="false" customHeight="false" outlineLevel="0" collapsed="false">
      <c r="A20" s="1" t="s">
        <v>149</v>
      </c>
      <c r="I20" s="1" t="s">
        <v>13</v>
      </c>
      <c r="J20" s="1" t="s">
        <v>13</v>
      </c>
      <c r="L20" s="1" t="s">
        <v>13</v>
      </c>
      <c r="N20" s="1" t="s">
        <v>13</v>
      </c>
      <c r="R20" s="1" t="s">
        <v>13</v>
      </c>
      <c r="U20" s="1" t="s">
        <v>13</v>
      </c>
      <c r="V20" s="1" t="s">
        <v>13</v>
      </c>
      <c r="X20" s="1" t="s">
        <v>13</v>
      </c>
      <c r="AA20" s="1" t="s">
        <v>13</v>
      </c>
      <c r="AB20" s="1" t="s">
        <v>13</v>
      </c>
    </row>
    <row r="21" customFormat="false" ht="15" hidden="false" customHeight="false" outlineLevel="0" collapsed="false">
      <c r="A21" s="1" t="s">
        <v>150</v>
      </c>
      <c r="B21" s="1" t="n">
        <v>10</v>
      </c>
      <c r="E21" s="10" t="n">
        <v>5</v>
      </c>
      <c r="U21" s="1" t="s">
        <v>13</v>
      </c>
    </row>
    <row r="22" customFormat="false" ht="15" hidden="false" customHeight="false" outlineLevel="0" collapsed="false">
      <c r="A22" s="1" t="s">
        <v>151</v>
      </c>
      <c r="B22" s="1" t="n">
        <v>13</v>
      </c>
      <c r="D22" s="10"/>
      <c r="E22" s="10" t="n">
        <v>4</v>
      </c>
    </row>
    <row r="23" customFormat="false" ht="15" hidden="false" customHeight="false" outlineLevel="0" collapsed="false">
      <c r="A23" s="1" t="s">
        <v>152</v>
      </c>
      <c r="B23" s="1" t="n">
        <v>1</v>
      </c>
      <c r="E23" s="10" t="n">
        <v>5</v>
      </c>
      <c r="J23" s="1" t="s">
        <v>13</v>
      </c>
      <c r="N23" s="1" t="s">
        <v>13</v>
      </c>
      <c r="R23" s="1" t="s">
        <v>13</v>
      </c>
    </row>
    <row r="24" customFormat="false" ht="15" hidden="false" customHeight="false" outlineLevel="0" collapsed="false">
      <c r="A24" s="1" t="s">
        <v>153</v>
      </c>
      <c r="B24" s="1" t="n">
        <v>11</v>
      </c>
      <c r="C24" s="10"/>
      <c r="D24" s="11" t="n">
        <v>4</v>
      </c>
      <c r="E24" s="10" t="n">
        <v>4</v>
      </c>
      <c r="I24" s="1" t="s">
        <v>13</v>
      </c>
      <c r="U24" s="1" t="s">
        <v>13</v>
      </c>
      <c r="X24" s="1" t="s">
        <v>13</v>
      </c>
      <c r="AB24" s="1" t="s">
        <v>13</v>
      </c>
    </row>
    <row r="25" customFormat="false" ht="15" hidden="false" customHeight="false" outlineLevel="0" collapsed="false">
      <c r="A25" s="1" t="s">
        <v>154</v>
      </c>
      <c r="B25" s="1" t="n">
        <v>4</v>
      </c>
      <c r="D25" s="10"/>
      <c r="E25" s="10" t="n">
        <v>4</v>
      </c>
      <c r="I25" s="1" t="s">
        <v>14</v>
      </c>
      <c r="R25" s="1" t="s">
        <v>13</v>
      </c>
    </row>
    <row r="26" customFormat="false" ht="60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E4" activeCellId="0" sqref="AE4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4.14"/>
    <col collapsed="false" customWidth="true" hidden="false" outlineLevel="0" max="11" min="2" style="1" width="4"/>
    <col collapsed="false" customWidth="true" hidden="false" outlineLevel="0" max="12" min="12" style="1" width="4.86"/>
    <col collapsed="false" customWidth="true" hidden="false" outlineLevel="0" max="49" min="13" style="1" width="4"/>
  </cols>
  <sheetData>
    <row r="1" customFormat="false" ht="15" hidden="false" customHeight="false" outlineLevel="0" collapsed="false">
      <c r="A1" s="2"/>
      <c r="B1" s="2" t="n">
        <v>46034</v>
      </c>
      <c r="C1" s="2" t="n">
        <v>46036</v>
      </c>
      <c r="D1" s="2" t="n">
        <v>46037</v>
      </c>
      <c r="E1" s="2" t="n">
        <v>46041</v>
      </c>
      <c r="F1" s="2" t="n">
        <v>46042</v>
      </c>
      <c r="G1" s="2" t="n">
        <v>46044</v>
      </c>
      <c r="H1" s="2" t="n">
        <v>46048</v>
      </c>
      <c r="I1" s="2" t="n">
        <v>46050</v>
      </c>
      <c r="J1" s="2" t="n">
        <v>46051</v>
      </c>
      <c r="K1" s="2" t="n">
        <v>46055</v>
      </c>
      <c r="L1" s="2" t="n">
        <v>46056</v>
      </c>
      <c r="M1" s="2" t="n">
        <v>46057</v>
      </c>
      <c r="N1" s="2" t="n">
        <v>46062</v>
      </c>
      <c r="O1" s="2" t="n">
        <v>46064</v>
      </c>
      <c r="P1" s="2" t="n">
        <v>46069</v>
      </c>
      <c r="Q1" s="2" t="n">
        <v>46069</v>
      </c>
      <c r="R1" s="2" t="n">
        <v>46072</v>
      </c>
      <c r="S1" s="2" t="n">
        <v>46078</v>
      </c>
      <c r="T1" s="2" t="n">
        <v>46079</v>
      </c>
      <c r="U1" s="2" t="n">
        <v>46083</v>
      </c>
      <c r="V1" s="2" t="n">
        <v>46084</v>
      </c>
      <c r="W1" s="2" t="n">
        <v>46085.032025463</v>
      </c>
      <c r="X1" s="2" t="n">
        <v>46086.032025463</v>
      </c>
      <c r="Y1" s="2" t="n">
        <v>46092.032025463</v>
      </c>
      <c r="Z1" s="2" t="n">
        <v>46093.032025463</v>
      </c>
      <c r="AA1" s="2" t="n">
        <v>46097.032025463</v>
      </c>
      <c r="AB1" s="2" t="n">
        <v>46098.032025463</v>
      </c>
      <c r="AC1" s="2" t="n">
        <v>46099.032025463</v>
      </c>
      <c r="AD1" s="2" t="n">
        <v>46100.032025463</v>
      </c>
      <c r="AE1" s="2" t="n">
        <v>46104.032025463</v>
      </c>
      <c r="AF1" s="2"/>
      <c r="AG1" s="2" t="s">
        <v>1</v>
      </c>
      <c r="AH1" s="3" t="s">
        <v>2</v>
      </c>
      <c r="AI1" s="3" t="s">
        <v>3</v>
      </c>
    </row>
    <row r="2" customFormat="false" ht="67.5" hidden="false" customHeight="true" outlineLevel="0" collapsed="false">
      <c r="A2" s="4" t="s">
        <v>155</v>
      </c>
      <c r="B2" s="6" t="s">
        <v>156</v>
      </c>
      <c r="C2" s="6" t="s">
        <v>156</v>
      </c>
      <c r="D2" s="6" t="s">
        <v>156</v>
      </c>
      <c r="E2" s="6" t="s">
        <v>156</v>
      </c>
      <c r="F2" s="6" t="s">
        <v>156</v>
      </c>
      <c r="G2" s="6" t="s">
        <v>156</v>
      </c>
      <c r="H2" s="6" t="s">
        <v>156</v>
      </c>
      <c r="I2" s="6" t="s">
        <v>156</v>
      </c>
      <c r="J2" s="6" t="s">
        <v>156</v>
      </c>
      <c r="K2" s="6" t="s">
        <v>156</v>
      </c>
      <c r="L2" s="6" t="s">
        <v>156</v>
      </c>
      <c r="M2" s="6" t="s">
        <v>156</v>
      </c>
      <c r="N2" s="6" t="s">
        <v>156</v>
      </c>
      <c r="O2" s="6" t="s">
        <v>156</v>
      </c>
      <c r="P2" s="6" t="s">
        <v>156</v>
      </c>
      <c r="Q2" s="6" t="s">
        <v>156</v>
      </c>
      <c r="R2" s="6" t="s">
        <v>156</v>
      </c>
      <c r="S2" s="6" t="s">
        <v>156</v>
      </c>
      <c r="T2" s="6" t="s">
        <v>156</v>
      </c>
      <c r="U2" s="6" t="s">
        <v>156</v>
      </c>
      <c r="V2" s="6" t="s">
        <v>156</v>
      </c>
      <c r="W2" s="6" t="s">
        <v>156</v>
      </c>
      <c r="X2" s="6" t="s">
        <v>156</v>
      </c>
      <c r="Y2" s="6" t="s">
        <v>156</v>
      </c>
      <c r="Z2" s="6" t="s">
        <v>156</v>
      </c>
      <c r="AA2" s="6" t="s">
        <v>156</v>
      </c>
      <c r="AB2" s="6" t="s">
        <v>156</v>
      </c>
      <c r="AC2" s="6" t="s">
        <v>156</v>
      </c>
      <c r="AD2" s="6" t="s">
        <v>156</v>
      </c>
      <c r="AE2" s="6" t="s">
        <v>156</v>
      </c>
      <c r="AF2" s="6"/>
      <c r="AG2" s="7"/>
      <c r="AH2" s="7"/>
      <c r="AI2" s="7"/>
    </row>
    <row r="3" customFormat="false" ht="15" hidden="false" customHeight="false" outlineLevel="0" collapsed="false">
      <c r="B3" s="1" t="n">
        <v>1</v>
      </c>
      <c r="C3" s="1" t="n">
        <v>1</v>
      </c>
      <c r="D3" s="1" t="n">
        <v>1</v>
      </c>
      <c r="E3" s="1" t="n">
        <v>1</v>
      </c>
      <c r="F3" s="1" t="n">
        <v>1</v>
      </c>
      <c r="G3" s="1" t="n">
        <v>1</v>
      </c>
      <c r="H3" s="1" t="n">
        <v>1</v>
      </c>
      <c r="I3" s="1" t="n">
        <v>1</v>
      </c>
      <c r="J3" s="1" t="n">
        <v>1</v>
      </c>
      <c r="K3" s="1" t="n">
        <v>1</v>
      </c>
      <c r="L3" s="1" t="n">
        <v>1</v>
      </c>
      <c r="M3" s="1" t="n">
        <v>1</v>
      </c>
      <c r="N3" s="1" t="n">
        <v>1</v>
      </c>
      <c r="O3" s="1" t="n">
        <v>1</v>
      </c>
      <c r="P3" s="1" t="n">
        <v>1</v>
      </c>
      <c r="Q3" s="1" t="n">
        <v>1</v>
      </c>
      <c r="R3" s="1" t="n">
        <v>1</v>
      </c>
      <c r="S3" s="1" t="n">
        <v>1</v>
      </c>
      <c r="T3" s="1" t="n">
        <v>1</v>
      </c>
      <c r="U3" s="1" t="n">
        <v>1</v>
      </c>
      <c r="V3" s="1" t="n">
        <v>1</v>
      </c>
      <c r="W3" s="1" t="n">
        <v>1</v>
      </c>
      <c r="X3" s="1" t="n">
        <v>1</v>
      </c>
      <c r="Y3" s="1" t="n">
        <v>1</v>
      </c>
      <c r="Z3" s="1" t="n">
        <v>1</v>
      </c>
      <c r="AA3" s="1" t="n">
        <v>1</v>
      </c>
      <c r="AB3" s="1" t="n">
        <v>1</v>
      </c>
      <c r="AC3" s="1" t="n">
        <v>1</v>
      </c>
      <c r="AD3" s="1" t="n">
        <v>1</v>
      </c>
      <c r="AE3" s="1" t="n">
        <v>1</v>
      </c>
      <c r="AG3" s="1" t="n">
        <f aca="false">SUM(B3:AE3)</f>
        <v>30</v>
      </c>
    </row>
    <row r="4" customFormat="false" ht="15" hidden="false" customHeight="false" outlineLevel="0" collapsed="false">
      <c r="A4" s="1" t="s">
        <v>157</v>
      </c>
      <c r="J4" s="1" t="s">
        <v>13</v>
      </c>
      <c r="L4" s="1" t="s">
        <v>13</v>
      </c>
      <c r="N4" s="1" t="s">
        <v>13</v>
      </c>
      <c r="O4" s="1" t="s">
        <v>158</v>
      </c>
      <c r="Q4" s="13" t="s">
        <v>13</v>
      </c>
    </row>
    <row r="5" customFormat="false" ht="15" hidden="false" customHeight="false" outlineLevel="0" collapsed="false">
      <c r="A5" s="1" t="s">
        <v>159</v>
      </c>
    </row>
    <row r="6" customFormat="false" ht="15" hidden="false" customHeight="false" outlineLevel="0" collapsed="false">
      <c r="A6" s="1" t="s">
        <v>160</v>
      </c>
      <c r="E6" s="1" t="s">
        <v>13</v>
      </c>
      <c r="H6" s="1" t="s">
        <v>13</v>
      </c>
      <c r="J6" s="1" t="s">
        <v>13</v>
      </c>
      <c r="L6" s="1" t="s">
        <v>13</v>
      </c>
      <c r="N6" s="1" t="s">
        <v>13</v>
      </c>
      <c r="O6" s="1" t="s">
        <v>158</v>
      </c>
    </row>
    <row r="7" customFormat="false" ht="15" hidden="false" customHeight="false" outlineLevel="0" collapsed="false">
      <c r="A7" s="1" t="s">
        <v>161</v>
      </c>
      <c r="I7" s="1" t="s">
        <v>13</v>
      </c>
      <c r="J7" s="1" t="s">
        <v>13</v>
      </c>
      <c r="L7" s="1" t="s">
        <v>13</v>
      </c>
      <c r="N7" s="1" t="s">
        <v>13</v>
      </c>
      <c r="O7" s="1" t="s">
        <v>158</v>
      </c>
      <c r="W7" s="1" t="s">
        <v>13</v>
      </c>
    </row>
    <row r="8" customFormat="false" ht="15" hidden="false" customHeight="false" outlineLevel="0" collapsed="false">
      <c r="A8" s="1" t="s">
        <v>162</v>
      </c>
      <c r="L8" s="1" t="s">
        <v>23</v>
      </c>
    </row>
    <row r="9" customFormat="false" ht="15" hidden="false" customHeight="false" outlineLevel="0" collapsed="false">
      <c r="A9" s="1" t="s">
        <v>163</v>
      </c>
      <c r="I9" s="1" t="s">
        <v>13</v>
      </c>
      <c r="M9" s="1" t="s">
        <v>13</v>
      </c>
      <c r="N9" s="1" t="s">
        <v>13</v>
      </c>
      <c r="Q9" s="1" t="s">
        <v>13</v>
      </c>
      <c r="W9" s="1" t="s">
        <v>13</v>
      </c>
    </row>
    <row r="10" customFormat="false" ht="15" hidden="false" customHeight="false" outlineLevel="0" collapsed="false">
      <c r="A10" s="1" t="s">
        <v>164</v>
      </c>
      <c r="I10" s="1" t="s">
        <v>13</v>
      </c>
      <c r="J10" s="1" t="s">
        <v>13</v>
      </c>
      <c r="L10" s="1" t="s">
        <v>13</v>
      </c>
      <c r="M10" s="1" t="s">
        <v>13</v>
      </c>
      <c r="W10" s="1" t="s">
        <v>13</v>
      </c>
    </row>
    <row r="11" customFormat="false" ht="15" hidden="false" customHeight="false" outlineLevel="0" collapsed="false">
      <c r="A11" s="1" t="s">
        <v>165</v>
      </c>
      <c r="H11" s="1" t="s">
        <v>13</v>
      </c>
      <c r="L11" s="1" t="s">
        <v>13</v>
      </c>
      <c r="M11" s="1" t="s">
        <v>13</v>
      </c>
    </row>
    <row r="12" customFormat="false" ht="15" hidden="false" customHeight="false" outlineLevel="0" collapsed="false">
      <c r="A12" s="1" t="s">
        <v>166</v>
      </c>
      <c r="H12" s="1" t="s">
        <v>13</v>
      </c>
      <c r="M12" s="1" t="s">
        <v>13</v>
      </c>
      <c r="W12" s="1" t="s">
        <v>13</v>
      </c>
      <c r="AB12" s="1" t="s">
        <v>13</v>
      </c>
    </row>
    <row r="13" customFormat="false" ht="15" hidden="false" customHeight="false" outlineLevel="0" collapsed="false">
      <c r="A13" s="1" t="s">
        <v>167</v>
      </c>
      <c r="I13" s="1" t="s">
        <v>13</v>
      </c>
      <c r="J13" s="1" t="s">
        <v>13</v>
      </c>
      <c r="L13" s="1" t="s">
        <v>13</v>
      </c>
      <c r="N13" s="1" t="s">
        <v>13</v>
      </c>
      <c r="O13" s="1" t="s">
        <v>158</v>
      </c>
      <c r="W13" s="1" t="s">
        <v>13</v>
      </c>
    </row>
    <row r="14" customFormat="false" ht="15" hidden="false" customHeight="false" outlineLevel="0" collapsed="false">
      <c r="A14" s="1" t="s">
        <v>168</v>
      </c>
      <c r="I14" s="1" t="s">
        <v>13</v>
      </c>
      <c r="J14" s="1" t="s">
        <v>13</v>
      </c>
      <c r="L14" s="1" t="s">
        <v>13</v>
      </c>
      <c r="M14" s="1" t="s">
        <v>13</v>
      </c>
      <c r="N14" s="1" t="s">
        <v>13</v>
      </c>
      <c r="O14" s="1" t="s">
        <v>158</v>
      </c>
      <c r="Q14" s="1" t="s">
        <v>13</v>
      </c>
    </row>
    <row r="15" customFormat="false" ht="15" hidden="false" customHeight="false" outlineLevel="0" collapsed="false">
      <c r="A15" s="1" t="s">
        <v>169</v>
      </c>
      <c r="M15" s="1" t="s">
        <v>13</v>
      </c>
      <c r="Q15" s="1" t="s">
        <v>13</v>
      </c>
    </row>
    <row r="16" customFormat="false" ht="15" hidden="false" customHeight="false" outlineLevel="0" collapsed="false">
      <c r="A16" s="1" t="s">
        <v>170</v>
      </c>
      <c r="N16" s="1" t="s">
        <v>13</v>
      </c>
      <c r="O16" s="1" t="s">
        <v>171</v>
      </c>
      <c r="P16" s="1" t="s">
        <v>13</v>
      </c>
      <c r="AB16" s="1" t="s">
        <v>13</v>
      </c>
    </row>
    <row r="17" customFormat="false" ht="15" hidden="false" customHeight="false" outlineLevel="0" collapsed="false">
      <c r="A17" s="1" t="s">
        <v>172</v>
      </c>
      <c r="J17" s="1" t="s">
        <v>13</v>
      </c>
      <c r="L17" s="1" t="s">
        <v>13</v>
      </c>
      <c r="N17" s="1" t="s">
        <v>13</v>
      </c>
      <c r="O17" s="1" t="s">
        <v>158</v>
      </c>
      <c r="Q17" s="1" t="s">
        <v>13</v>
      </c>
    </row>
    <row r="18" customFormat="false" ht="15" hidden="false" customHeight="false" outlineLevel="0" collapsed="false">
      <c r="A18" s="1" t="s">
        <v>173</v>
      </c>
      <c r="J18" s="1" t="s">
        <v>13</v>
      </c>
      <c r="L18" s="1" t="s">
        <v>13</v>
      </c>
      <c r="N18" s="1" t="s">
        <v>13</v>
      </c>
      <c r="O18" s="1" t="s">
        <v>158</v>
      </c>
    </row>
    <row r="19" customFormat="false" ht="15" hidden="false" customHeight="false" outlineLevel="0" collapsed="false">
      <c r="A19" s="1" t="s">
        <v>174</v>
      </c>
      <c r="E19" s="1" t="s">
        <v>13</v>
      </c>
      <c r="I19" s="1" t="s">
        <v>13</v>
      </c>
      <c r="J19" s="1" t="s">
        <v>13</v>
      </c>
      <c r="L19" s="1" t="s">
        <v>13</v>
      </c>
      <c r="M19" s="1" t="s">
        <v>13</v>
      </c>
      <c r="N19" s="1" t="s">
        <v>13</v>
      </c>
      <c r="O19" s="1" t="s">
        <v>13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13</v>
      </c>
      <c r="W19" s="1" t="s">
        <v>13</v>
      </c>
      <c r="AB19" s="1" t="s">
        <v>13</v>
      </c>
    </row>
    <row r="20" customFormat="false" ht="15" hidden="false" customHeight="false" outlineLevel="0" collapsed="false">
      <c r="A20" s="1" t="s">
        <v>175</v>
      </c>
      <c r="H20" s="1" t="s">
        <v>13</v>
      </c>
      <c r="I20" s="1" t="s">
        <v>13</v>
      </c>
    </row>
    <row r="21" customFormat="false" ht="15" hidden="false" customHeight="false" outlineLevel="0" collapsed="false">
      <c r="A21" s="1" t="s">
        <v>176</v>
      </c>
      <c r="E21" s="1" t="s">
        <v>13</v>
      </c>
      <c r="J21" s="1" t="s">
        <v>13</v>
      </c>
      <c r="M21" s="1" t="s">
        <v>13</v>
      </c>
      <c r="Q21" s="1" t="s">
        <v>13</v>
      </c>
    </row>
    <row r="22" customFormat="false" ht="15" hidden="false" customHeight="false" outlineLevel="0" collapsed="false">
      <c r="A22" s="1" t="s">
        <v>177</v>
      </c>
      <c r="I22" s="1" t="s">
        <v>13</v>
      </c>
    </row>
    <row r="23" customFormat="false" ht="15" hidden="false" customHeight="false" outlineLevel="0" collapsed="false">
      <c r="A23" s="1" t="s">
        <v>178</v>
      </c>
      <c r="M23" s="1" t="s">
        <v>13</v>
      </c>
      <c r="Q23" s="1" t="s">
        <v>13</v>
      </c>
    </row>
    <row r="24" customFormat="false" ht="15" hidden="false" customHeight="false" outlineLevel="0" collapsed="false">
      <c r="A24" s="1" t="s">
        <v>179</v>
      </c>
      <c r="I24" s="1" t="s">
        <v>13</v>
      </c>
      <c r="M24" s="1" t="s">
        <v>13</v>
      </c>
      <c r="N24" s="1" t="s">
        <v>13</v>
      </c>
      <c r="Q24" s="1" t="s">
        <v>13</v>
      </c>
      <c r="W24" s="1" t="s">
        <v>13</v>
      </c>
    </row>
    <row r="25" customFormat="false" ht="15" hidden="false" customHeight="false" outlineLevel="0" collapsed="false">
      <c r="A25" s="1" t="s">
        <v>180</v>
      </c>
      <c r="E25" s="1" t="s">
        <v>13</v>
      </c>
      <c r="H25" s="1" t="s">
        <v>13</v>
      </c>
      <c r="I25" s="1" t="s">
        <v>13</v>
      </c>
      <c r="J25" s="1" t="s">
        <v>13</v>
      </c>
      <c r="L25" s="1" t="s">
        <v>13</v>
      </c>
      <c r="M25" s="1" t="s">
        <v>13</v>
      </c>
      <c r="N25" s="1" t="s">
        <v>13</v>
      </c>
      <c r="O25" s="1" t="s">
        <v>14</v>
      </c>
      <c r="P25" s="1" t="s">
        <v>13</v>
      </c>
      <c r="Q25" s="1" t="s">
        <v>13</v>
      </c>
    </row>
    <row r="26" customFormat="false" ht="15" hidden="false" customHeight="false" outlineLevel="0" collapsed="false">
      <c r="A26" s="1" t="s">
        <v>181</v>
      </c>
      <c r="E26" s="1" t="s">
        <v>13</v>
      </c>
      <c r="I26" s="1" t="s">
        <v>13</v>
      </c>
      <c r="N26" s="1" t="s">
        <v>13</v>
      </c>
      <c r="O26" s="1" t="s">
        <v>14</v>
      </c>
      <c r="Q26" s="1" t="s">
        <v>13</v>
      </c>
      <c r="Z26" s="1" t="s">
        <v>13</v>
      </c>
      <c r="AB26" s="1" t="s">
        <v>13</v>
      </c>
    </row>
    <row r="27" customFormat="false" ht="15" hidden="false" customHeight="false" outlineLevel="0" collapsed="false">
      <c r="A27" s="1" t="s">
        <v>182</v>
      </c>
    </row>
    <row r="28" customFormat="false" ht="15" hidden="false" customHeight="false" outlineLevel="0" collapsed="false">
      <c r="A28" s="1" t="s">
        <v>183</v>
      </c>
      <c r="H28" s="1" t="s">
        <v>13</v>
      </c>
      <c r="M28" s="1" t="s">
        <v>13</v>
      </c>
      <c r="N28" s="1" t="s">
        <v>13</v>
      </c>
      <c r="O28" s="1" t="s">
        <v>171</v>
      </c>
      <c r="P28" s="1" t="s">
        <v>13</v>
      </c>
      <c r="W28" s="1" t="s">
        <v>13</v>
      </c>
      <c r="AB28" s="1" t="s">
        <v>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O44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A4" activeCellId="0" sqref="A4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4.57"/>
    <col collapsed="false" customWidth="true" hidden="false" outlineLevel="0" max="31" min="2" style="1" width="4"/>
  </cols>
  <sheetData>
    <row r="1" customFormat="false" ht="85.5" hidden="false" customHeight="true" outlineLevel="0" collapsed="false">
      <c r="A1" s="2"/>
      <c r="B1" s="2" t="n">
        <v>45910</v>
      </c>
      <c r="C1" s="2" t="n">
        <v>45913</v>
      </c>
      <c r="D1" s="2" t="n">
        <v>45944</v>
      </c>
      <c r="E1" s="2" t="n">
        <v>45945</v>
      </c>
      <c r="F1" s="2" t="n">
        <v>45950</v>
      </c>
      <c r="G1" s="2" t="n">
        <v>45955</v>
      </c>
      <c r="H1" s="2" t="n">
        <v>45958</v>
      </c>
      <c r="I1" s="2" t="n">
        <v>45959</v>
      </c>
      <c r="J1" s="2" t="n">
        <v>45960</v>
      </c>
      <c r="K1" s="2" t="n">
        <v>45971</v>
      </c>
      <c r="L1" s="2" t="n">
        <v>45972</v>
      </c>
      <c r="M1" s="2" t="n">
        <v>45979</v>
      </c>
      <c r="N1" s="2" t="n">
        <v>45980</v>
      </c>
      <c r="O1" s="2" t="n">
        <v>45986</v>
      </c>
      <c r="P1" s="2" t="n">
        <v>45993</v>
      </c>
      <c r="Q1" s="2" t="n">
        <v>45994</v>
      </c>
      <c r="R1" s="2" t="n">
        <v>45997</v>
      </c>
      <c r="S1" s="2" t="n">
        <v>45999</v>
      </c>
      <c r="T1" s="2" t="n">
        <v>46000</v>
      </c>
      <c r="U1" s="2" t="n">
        <v>46001</v>
      </c>
      <c r="V1" s="2" t="n">
        <v>46002</v>
      </c>
      <c r="W1" s="24" t="n">
        <v>46004</v>
      </c>
      <c r="X1" s="24" t="n">
        <v>46006</v>
      </c>
      <c r="Y1" s="24" t="n">
        <v>46007</v>
      </c>
      <c r="Z1" s="24" t="n">
        <v>46008</v>
      </c>
      <c r="AA1" s="24" t="n">
        <v>46009</v>
      </c>
      <c r="AB1" s="24" t="n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="7" customFormat="true" ht="49.5" hidden="false" customHeight="true" outlineLevel="0" collapsed="false">
      <c r="A2" s="4" t="s">
        <v>184</v>
      </c>
      <c r="B2" s="6" t="s">
        <v>185</v>
      </c>
      <c r="C2" s="6" t="s">
        <v>185</v>
      </c>
      <c r="D2" s="6" t="s">
        <v>185</v>
      </c>
      <c r="E2" s="6" t="s">
        <v>185</v>
      </c>
      <c r="F2" s="6" t="s">
        <v>185</v>
      </c>
      <c r="G2" s="6" t="s">
        <v>185</v>
      </c>
      <c r="H2" s="6" t="s">
        <v>185</v>
      </c>
      <c r="I2" s="6" t="s">
        <v>185</v>
      </c>
      <c r="J2" s="6" t="s">
        <v>185</v>
      </c>
      <c r="K2" s="6" t="s">
        <v>185</v>
      </c>
      <c r="L2" s="6" t="s">
        <v>185</v>
      </c>
      <c r="M2" s="6" t="s">
        <v>185</v>
      </c>
      <c r="N2" s="6" t="s">
        <v>185</v>
      </c>
      <c r="O2" s="6" t="s">
        <v>185</v>
      </c>
      <c r="P2" s="6" t="s">
        <v>185</v>
      </c>
      <c r="Q2" s="6" t="s">
        <v>185</v>
      </c>
      <c r="R2" s="6" t="s">
        <v>185</v>
      </c>
      <c r="S2" s="6" t="s">
        <v>185</v>
      </c>
      <c r="T2" s="6" t="s">
        <v>185</v>
      </c>
      <c r="U2" s="6" t="s">
        <v>185</v>
      </c>
      <c r="V2" s="6" t="s">
        <v>185</v>
      </c>
      <c r="W2" s="6" t="s">
        <v>185</v>
      </c>
      <c r="X2" s="6" t="s">
        <v>185</v>
      </c>
      <c r="Y2" s="6" t="s">
        <v>185</v>
      </c>
      <c r="Z2" s="6" t="s">
        <v>185</v>
      </c>
      <c r="AA2" s="6" t="s">
        <v>185</v>
      </c>
      <c r="AB2" s="6" t="s">
        <v>185</v>
      </c>
    </row>
    <row r="3" customFormat="false" ht="21.75" hidden="false" customHeight="true" outlineLevel="0" collapsed="false">
      <c r="B3" s="1" t="n">
        <v>1</v>
      </c>
      <c r="C3" s="1" t="n">
        <v>2</v>
      </c>
      <c r="D3" s="1" t="n">
        <v>1</v>
      </c>
      <c r="E3" s="1" t="n">
        <v>1</v>
      </c>
      <c r="F3" s="1" t="n">
        <v>1</v>
      </c>
      <c r="G3" s="1" t="n">
        <v>1</v>
      </c>
      <c r="H3" s="1" t="n">
        <v>1</v>
      </c>
      <c r="I3" s="1" t="n">
        <v>1</v>
      </c>
      <c r="J3" s="1" t="n">
        <v>1</v>
      </c>
      <c r="K3" s="1" t="n">
        <v>1</v>
      </c>
      <c r="L3" s="1" t="n">
        <v>1</v>
      </c>
      <c r="M3" s="1" t="n">
        <v>1</v>
      </c>
      <c r="N3" s="1" t="n">
        <v>1</v>
      </c>
      <c r="O3" s="1" t="n">
        <v>1</v>
      </c>
      <c r="P3" s="1" t="n">
        <v>2</v>
      </c>
      <c r="Q3" s="1" t="n">
        <v>3</v>
      </c>
      <c r="R3" s="1" t="n">
        <v>1</v>
      </c>
      <c r="S3" s="1" t="n">
        <v>1</v>
      </c>
      <c r="T3" s="1" t="n">
        <v>2</v>
      </c>
      <c r="U3" s="1" t="n">
        <v>2</v>
      </c>
      <c r="V3" s="1" t="n">
        <v>2</v>
      </c>
      <c r="W3" s="1" t="n">
        <v>1</v>
      </c>
      <c r="X3" s="1" t="n">
        <v>2</v>
      </c>
      <c r="Y3" s="1" t="n">
        <v>2</v>
      </c>
      <c r="Z3" s="1" t="n">
        <v>1</v>
      </c>
      <c r="AA3" s="1" t="n">
        <v>1</v>
      </c>
      <c r="AB3" s="1" t="n">
        <v>1</v>
      </c>
      <c r="AC3" s="1" t="n">
        <f aca="false">SUM(B3:AB3)</f>
        <v>36</v>
      </c>
      <c r="AD3" s="10"/>
      <c r="AE3" s="10"/>
      <c r="AG3" s="1" t="n">
        <v>72</v>
      </c>
    </row>
    <row r="4" customFormat="false" ht="15" hidden="false" customHeight="false" outlineLevel="0" collapsed="false">
      <c r="A4" s="1" t="s">
        <v>186</v>
      </c>
      <c r="D4" s="25" t="n">
        <v>4</v>
      </c>
      <c r="Q4" s="13"/>
      <c r="AB4" s="7" t="n">
        <v>4</v>
      </c>
      <c r="AD4" s="1" t="n">
        <v>7</v>
      </c>
      <c r="AE4" s="10" t="n">
        <v>3</v>
      </c>
      <c r="AT4" s="25" t="n">
        <v>4</v>
      </c>
      <c r="BM4" s="7" t="n">
        <v>4</v>
      </c>
      <c r="BN4" s="7" t="n">
        <v>4</v>
      </c>
      <c r="CE4" s="7" t="n">
        <v>4</v>
      </c>
      <c r="CN4" s="10" t="n">
        <v>3</v>
      </c>
      <c r="CO4" s="1" t="s">
        <v>187</v>
      </c>
    </row>
    <row r="5" customFormat="false" ht="15" hidden="false" customHeight="false" outlineLevel="0" collapsed="false">
      <c r="A5" s="1" t="s">
        <v>188</v>
      </c>
      <c r="D5" s="25" t="n">
        <v>3</v>
      </c>
      <c r="AB5" s="7" t="n">
        <v>4</v>
      </c>
      <c r="AD5" s="1" t="n">
        <v>16</v>
      </c>
      <c r="AE5" s="10" t="n">
        <v>3</v>
      </c>
      <c r="AT5" s="25" t="n">
        <v>3</v>
      </c>
      <c r="BM5" s="10" t="n">
        <v>5</v>
      </c>
      <c r="BN5" s="10" t="n">
        <v>5</v>
      </c>
      <c r="CE5" s="7" t="n">
        <v>4</v>
      </c>
      <c r="CN5" s="10" t="n">
        <v>3</v>
      </c>
      <c r="CO5" s="1" t="s">
        <v>189</v>
      </c>
    </row>
    <row r="6" customFormat="false" ht="15" hidden="false" customHeight="false" outlineLevel="0" collapsed="false">
      <c r="A6" s="1" t="s">
        <v>190</v>
      </c>
      <c r="D6" s="26" t="n">
        <v>2</v>
      </c>
      <c r="AB6" s="7" t="n">
        <v>4</v>
      </c>
      <c r="AD6" s="1" t="n">
        <v>1</v>
      </c>
      <c r="AE6" s="10" t="n">
        <v>5</v>
      </c>
      <c r="AT6" s="26" t="n">
        <v>2</v>
      </c>
      <c r="BM6" s="10" t="n">
        <v>5</v>
      </c>
      <c r="BN6" s="10" t="n">
        <v>5</v>
      </c>
      <c r="BO6" s="10" t="n">
        <v>5</v>
      </c>
      <c r="BP6" s="10" t="n">
        <v>5</v>
      </c>
      <c r="BQ6" s="10" t="n">
        <v>5</v>
      </c>
      <c r="BR6" s="10" t="n">
        <v>5</v>
      </c>
      <c r="BS6" s="10" t="n">
        <v>5</v>
      </c>
      <c r="BT6" s="10" t="n">
        <v>5</v>
      </c>
      <c r="BU6" s="10" t="n">
        <v>5</v>
      </c>
      <c r="BV6" s="10" t="n">
        <v>5</v>
      </c>
      <c r="BW6" s="10" t="n">
        <v>5</v>
      </c>
      <c r="BX6" s="10" t="n">
        <v>5</v>
      </c>
      <c r="BY6" s="10" t="n">
        <v>5</v>
      </c>
      <c r="BZ6" s="10" t="n">
        <v>5</v>
      </c>
      <c r="CA6" s="10" t="n">
        <v>5</v>
      </c>
      <c r="CB6" s="10" t="n">
        <v>5</v>
      </c>
      <c r="CC6" s="10" t="n">
        <v>5</v>
      </c>
      <c r="CD6" s="10" t="n">
        <v>5</v>
      </c>
      <c r="CE6" s="7" t="n">
        <v>4</v>
      </c>
      <c r="CN6" s="10" t="n">
        <v>5</v>
      </c>
      <c r="CO6" s="1" t="s">
        <v>191</v>
      </c>
    </row>
    <row r="7" customFormat="false" ht="15" hidden="false" customHeight="false" outlineLevel="0" collapsed="false">
      <c r="A7" s="7" t="s">
        <v>192</v>
      </c>
      <c r="D7" s="27"/>
      <c r="AB7" s="7"/>
      <c r="AD7" s="1" t="n">
        <v>22</v>
      </c>
      <c r="AE7" s="10" t="n">
        <v>4</v>
      </c>
      <c r="AT7" s="27"/>
      <c r="CE7" s="7"/>
      <c r="CN7" s="10" t="n">
        <v>4</v>
      </c>
      <c r="CO7" s="1" t="s">
        <v>193</v>
      </c>
    </row>
    <row r="8" customFormat="false" ht="15" hidden="false" customHeight="false" outlineLevel="0" collapsed="false">
      <c r="A8" s="1" t="s">
        <v>194</v>
      </c>
      <c r="D8" s="25" t="n">
        <v>5</v>
      </c>
      <c r="AB8" s="7" t="n">
        <v>4</v>
      </c>
      <c r="AD8" s="1" t="n">
        <v>7</v>
      </c>
      <c r="AE8" s="28" t="n">
        <v>5</v>
      </c>
      <c r="AT8" s="25" t="n">
        <v>5</v>
      </c>
      <c r="BM8" s="7" t="n">
        <v>4</v>
      </c>
      <c r="BN8" s="10" t="n">
        <v>5</v>
      </c>
      <c r="BO8" s="10" t="n">
        <v>5</v>
      </c>
      <c r="BP8" s="10" t="n">
        <v>5</v>
      </c>
      <c r="BQ8" s="10" t="n">
        <v>5</v>
      </c>
      <c r="BR8" s="10" t="n">
        <v>5</v>
      </c>
      <c r="BS8" s="10" t="n">
        <v>5</v>
      </c>
      <c r="BT8" s="10" t="n">
        <v>5</v>
      </c>
      <c r="BU8" s="10" t="n">
        <v>5</v>
      </c>
      <c r="BV8" s="10" t="n">
        <v>5</v>
      </c>
      <c r="BW8" s="10" t="n">
        <v>5</v>
      </c>
      <c r="BX8" s="10" t="n">
        <v>5</v>
      </c>
      <c r="BY8" s="10" t="n">
        <v>5</v>
      </c>
      <c r="BZ8" s="10" t="n">
        <v>5</v>
      </c>
      <c r="CA8" s="10" t="n">
        <v>5</v>
      </c>
      <c r="CB8" s="10" t="n">
        <v>5</v>
      </c>
      <c r="CC8" s="10" t="n">
        <v>5</v>
      </c>
      <c r="CD8" s="10" t="n">
        <v>5</v>
      </c>
      <c r="CE8" s="7" t="n">
        <v>4</v>
      </c>
      <c r="CN8" s="28" t="n">
        <v>4</v>
      </c>
      <c r="CO8" s="1" t="s">
        <v>187</v>
      </c>
    </row>
    <row r="9" customFormat="false" ht="15" hidden="false" customHeight="false" outlineLevel="0" collapsed="false">
      <c r="A9" s="1" t="s">
        <v>195</v>
      </c>
      <c r="D9" s="25" t="n">
        <v>3</v>
      </c>
      <c r="AB9" s="7" t="n">
        <v>4</v>
      </c>
      <c r="AD9" s="1" t="n">
        <v>21</v>
      </c>
      <c r="AE9" s="10" t="n">
        <v>4</v>
      </c>
      <c r="AT9" s="25" t="n">
        <v>3</v>
      </c>
      <c r="BN9" s="7" t="n">
        <v>4</v>
      </c>
      <c r="CE9" s="7" t="n">
        <v>4</v>
      </c>
      <c r="CN9" s="10" t="n">
        <v>4</v>
      </c>
      <c r="CO9" s="1" t="s">
        <v>196</v>
      </c>
    </row>
    <row r="10" customFormat="false" ht="15" hidden="false" customHeight="false" outlineLevel="0" collapsed="false">
      <c r="A10" s="7" t="s">
        <v>197</v>
      </c>
      <c r="D10" s="25" t="n">
        <v>3</v>
      </c>
      <c r="AB10" s="7"/>
      <c r="AD10" s="1" t="n">
        <v>17</v>
      </c>
      <c r="AE10" s="10" t="n">
        <v>3</v>
      </c>
      <c r="AT10" s="25" t="n">
        <v>3</v>
      </c>
      <c r="BM10" s="10" t="n">
        <v>5</v>
      </c>
      <c r="BN10" s="7" t="n">
        <v>4</v>
      </c>
      <c r="CE10" s="7"/>
      <c r="CN10" s="10" t="n">
        <v>3</v>
      </c>
      <c r="CO10" s="1" t="s">
        <v>198</v>
      </c>
    </row>
    <row r="11" customFormat="false" ht="15" hidden="false" customHeight="false" outlineLevel="0" collapsed="false">
      <c r="A11" s="1" t="s">
        <v>199</v>
      </c>
      <c r="D11" s="26" t="n">
        <v>2</v>
      </c>
      <c r="AB11" s="7" t="n">
        <v>5</v>
      </c>
      <c r="AD11" s="1" t="n">
        <v>13</v>
      </c>
      <c r="AE11" s="10" t="n">
        <v>5</v>
      </c>
      <c r="AT11" s="26" t="n">
        <v>2</v>
      </c>
      <c r="BM11" s="7" t="n">
        <v>3</v>
      </c>
      <c r="BN11" s="7" t="n">
        <v>3</v>
      </c>
      <c r="CE11" s="7" t="n">
        <v>5</v>
      </c>
      <c r="CN11" s="10" t="n">
        <v>5</v>
      </c>
      <c r="CO11" s="1" t="n">
        <v>13</v>
      </c>
    </row>
    <row r="12" customFormat="false" ht="15" hidden="false" customHeight="false" outlineLevel="0" collapsed="false">
      <c r="A12" s="7" t="s">
        <v>200</v>
      </c>
      <c r="D12" s="25" t="n">
        <v>3</v>
      </c>
      <c r="AB12" s="7" t="n">
        <v>4</v>
      </c>
      <c r="AD12" s="1" t="n">
        <v>6</v>
      </c>
      <c r="AE12" s="28" t="n">
        <v>3</v>
      </c>
      <c r="AT12" s="25" t="n">
        <v>3</v>
      </c>
      <c r="CE12" s="7" t="n">
        <v>4</v>
      </c>
      <c r="CN12" s="28" t="n">
        <v>3</v>
      </c>
      <c r="CO12" s="1" t="s">
        <v>201</v>
      </c>
    </row>
    <row r="13" customFormat="false" ht="15" hidden="false" customHeight="false" outlineLevel="0" collapsed="false">
      <c r="A13" s="1" t="s">
        <v>202</v>
      </c>
      <c r="D13" s="25" t="n">
        <v>3</v>
      </c>
      <c r="AB13" s="7" t="n">
        <v>4</v>
      </c>
      <c r="AD13" s="1" t="n">
        <v>20</v>
      </c>
      <c r="AE13" s="10" t="n">
        <v>5</v>
      </c>
      <c r="AT13" s="25" t="n">
        <v>3</v>
      </c>
      <c r="BM13" s="10" t="n">
        <v>5</v>
      </c>
      <c r="BN13" s="10" t="n">
        <v>5</v>
      </c>
      <c r="BO13" s="10" t="n">
        <v>5</v>
      </c>
      <c r="BP13" s="10" t="n">
        <v>5</v>
      </c>
      <c r="CE13" s="7" t="n">
        <v>4</v>
      </c>
      <c r="CN13" s="10" t="n">
        <v>5</v>
      </c>
      <c r="CO13" s="1" t="s">
        <v>203</v>
      </c>
    </row>
    <row r="14" customFormat="false" ht="15" hidden="false" customHeight="false" outlineLevel="0" collapsed="false">
      <c r="A14" s="1" t="s">
        <v>204</v>
      </c>
      <c r="D14" s="25" t="n">
        <v>3</v>
      </c>
      <c r="AB14" s="7" t="n">
        <v>4</v>
      </c>
      <c r="AD14" s="1" t="n">
        <v>15</v>
      </c>
      <c r="AE14" s="10" t="n">
        <v>4</v>
      </c>
      <c r="AT14" s="25" t="n">
        <v>3</v>
      </c>
      <c r="BM14" s="10" t="n">
        <v>5</v>
      </c>
      <c r="BN14" s="7" t="n">
        <v>4</v>
      </c>
      <c r="CE14" s="7" t="n">
        <v>4</v>
      </c>
      <c r="CN14" s="10" t="n">
        <v>3</v>
      </c>
      <c r="CO14" s="1" t="s">
        <v>205</v>
      </c>
    </row>
    <row r="15" customFormat="false" ht="15" hidden="false" customHeight="false" outlineLevel="0" collapsed="false">
      <c r="A15" s="7" t="s">
        <v>206</v>
      </c>
      <c r="D15" s="26" t="n">
        <v>2</v>
      </c>
      <c r="AB15" s="7" t="n">
        <v>4</v>
      </c>
      <c r="AD15" s="1" t="n">
        <v>10</v>
      </c>
      <c r="AE15" s="10" t="n">
        <v>5</v>
      </c>
      <c r="AT15" s="26" t="n">
        <v>2</v>
      </c>
      <c r="BM15" s="10" t="n">
        <v>5</v>
      </c>
      <c r="BN15" s="7" t="n">
        <v>5</v>
      </c>
      <c r="BO15" s="10" t="n">
        <v>5</v>
      </c>
      <c r="BP15" s="10" t="n">
        <v>5</v>
      </c>
      <c r="BQ15" s="10" t="n">
        <v>5</v>
      </c>
      <c r="BR15" s="10" t="n">
        <v>5</v>
      </c>
      <c r="BS15" s="10" t="n">
        <v>5</v>
      </c>
      <c r="BT15" s="10" t="n">
        <v>5</v>
      </c>
      <c r="BU15" s="10" t="n">
        <v>5</v>
      </c>
      <c r="BV15" s="10" t="n">
        <v>5</v>
      </c>
      <c r="BW15" s="10" t="n">
        <v>5</v>
      </c>
      <c r="BX15" s="10" t="n">
        <v>5</v>
      </c>
      <c r="BY15" s="10" t="n">
        <v>5</v>
      </c>
      <c r="BZ15" s="10" t="n">
        <v>5</v>
      </c>
      <c r="CA15" s="10" t="n">
        <v>5</v>
      </c>
      <c r="CB15" s="10" t="n">
        <v>5</v>
      </c>
      <c r="CC15" s="10" t="n">
        <v>5</v>
      </c>
      <c r="CD15" s="10" t="n">
        <v>5</v>
      </c>
      <c r="CE15" s="7" t="n">
        <v>4</v>
      </c>
      <c r="CN15" s="10" t="n">
        <v>5</v>
      </c>
      <c r="CO15" s="1" t="s">
        <v>207</v>
      </c>
    </row>
    <row r="16" customFormat="false" ht="15" hidden="false" customHeight="false" outlineLevel="0" collapsed="false">
      <c r="A16" s="1" t="s">
        <v>208</v>
      </c>
      <c r="D16" s="7" t="n">
        <v>4</v>
      </c>
      <c r="AB16" s="7" t="n">
        <v>4</v>
      </c>
      <c r="AD16" s="1" t="n">
        <v>8</v>
      </c>
      <c r="AE16" s="10" t="n">
        <v>5</v>
      </c>
      <c r="AT16" s="7" t="n">
        <v>4</v>
      </c>
      <c r="BM16" s="7" t="n">
        <v>4</v>
      </c>
      <c r="BN16" s="7" t="n">
        <v>5</v>
      </c>
      <c r="BO16" s="10" t="n">
        <v>5</v>
      </c>
      <c r="BP16" s="10" t="n">
        <v>5</v>
      </c>
      <c r="BQ16" s="10" t="n">
        <v>5</v>
      </c>
      <c r="BR16" s="10" t="n">
        <v>5</v>
      </c>
      <c r="BS16" s="10" t="n">
        <v>5</v>
      </c>
      <c r="BT16" s="10" t="n">
        <v>5</v>
      </c>
      <c r="BU16" s="10" t="n">
        <v>5</v>
      </c>
      <c r="BV16" s="10" t="n">
        <v>5</v>
      </c>
      <c r="BW16" s="10" t="n">
        <v>5</v>
      </c>
      <c r="BX16" s="10" t="n">
        <v>5</v>
      </c>
      <c r="BY16" s="10" t="n">
        <v>5</v>
      </c>
      <c r="BZ16" s="10" t="n">
        <v>5</v>
      </c>
      <c r="CA16" s="10" t="n">
        <v>5</v>
      </c>
      <c r="CB16" s="10" t="n">
        <v>5</v>
      </c>
      <c r="CC16" s="10" t="n">
        <v>5</v>
      </c>
      <c r="CD16" s="10" t="n">
        <v>5</v>
      </c>
      <c r="CE16" s="7" t="n">
        <v>4</v>
      </c>
      <c r="CN16" s="10" t="n">
        <v>5</v>
      </c>
      <c r="CO16" s="1" t="s">
        <v>209</v>
      </c>
    </row>
    <row r="17" customFormat="false" ht="15" hidden="false" customHeight="false" outlineLevel="0" collapsed="false">
      <c r="A17" s="29" t="s">
        <v>210</v>
      </c>
      <c r="D17" s="27"/>
      <c r="AB17" s="7"/>
      <c r="AT17" s="27"/>
      <c r="CE17" s="7"/>
    </row>
    <row r="18" customFormat="false" ht="15" hidden="false" customHeight="false" outlineLevel="0" collapsed="false">
      <c r="A18" s="1" t="s">
        <v>211</v>
      </c>
      <c r="D18" s="7" t="n">
        <v>3</v>
      </c>
      <c r="AB18" s="7" t="n">
        <v>4</v>
      </c>
      <c r="AD18" s="1" t="n">
        <v>4</v>
      </c>
      <c r="AE18" s="10" t="n">
        <v>5</v>
      </c>
      <c r="AT18" s="7" t="n">
        <v>3</v>
      </c>
      <c r="BM18" s="10" t="n">
        <v>5</v>
      </c>
      <c r="BN18" s="7" t="n">
        <v>5</v>
      </c>
      <c r="BO18" s="10" t="n">
        <v>5</v>
      </c>
      <c r="BP18" s="10" t="n">
        <v>5</v>
      </c>
      <c r="BQ18" s="10" t="n">
        <v>5</v>
      </c>
      <c r="BR18" s="10" t="n">
        <v>5</v>
      </c>
      <c r="BS18" s="10" t="n">
        <v>5</v>
      </c>
      <c r="BT18" s="10" t="n">
        <v>5</v>
      </c>
      <c r="BU18" s="10" t="n">
        <v>5</v>
      </c>
      <c r="BV18" s="10" t="n">
        <v>5</v>
      </c>
      <c r="BW18" s="10" t="n">
        <v>5</v>
      </c>
      <c r="BX18" s="10" t="n">
        <v>5</v>
      </c>
      <c r="BY18" s="10" t="n">
        <v>5</v>
      </c>
      <c r="BZ18" s="10" t="n">
        <v>5</v>
      </c>
      <c r="CA18" s="10" t="n">
        <v>5</v>
      </c>
      <c r="CB18" s="10" t="n">
        <v>5</v>
      </c>
      <c r="CC18" s="10" t="n">
        <v>5</v>
      </c>
      <c r="CD18" s="10" t="n">
        <v>5</v>
      </c>
      <c r="CE18" s="7" t="n">
        <v>4</v>
      </c>
      <c r="CN18" s="10" t="n">
        <v>5</v>
      </c>
      <c r="CO18" s="1" t="s">
        <v>212</v>
      </c>
    </row>
    <row r="19" customFormat="false" ht="15" hidden="false" customHeight="false" outlineLevel="0" collapsed="false">
      <c r="A19" s="1" t="s">
        <v>213</v>
      </c>
      <c r="D19" s="27"/>
      <c r="AB19" s="7" t="n">
        <v>4</v>
      </c>
      <c r="AD19" s="1" t="n">
        <v>2</v>
      </c>
      <c r="AE19" s="10" t="n">
        <v>4</v>
      </c>
      <c r="AT19" s="27"/>
      <c r="BM19" s="7" t="n">
        <v>3</v>
      </c>
      <c r="BN19" s="7" t="n">
        <v>3</v>
      </c>
      <c r="CE19" s="7" t="n">
        <v>4</v>
      </c>
      <c r="CN19" s="10" t="n">
        <v>4</v>
      </c>
      <c r="CO19" s="1" t="s">
        <v>214</v>
      </c>
    </row>
    <row r="20" customFormat="false" ht="15" hidden="false" customHeight="false" outlineLevel="0" collapsed="false">
      <c r="A20" s="1" t="s">
        <v>215</v>
      </c>
      <c r="D20" s="30" t="n">
        <v>2</v>
      </c>
      <c r="AB20" s="7" t="n">
        <v>4</v>
      </c>
      <c r="AD20" s="1" t="n">
        <v>9</v>
      </c>
      <c r="AE20" s="10" t="n">
        <v>3</v>
      </c>
      <c r="AT20" s="30" t="n">
        <v>2</v>
      </c>
      <c r="BM20" s="10" t="n">
        <v>5</v>
      </c>
      <c r="BN20" s="7" t="n">
        <v>4</v>
      </c>
      <c r="CE20" s="7" t="n">
        <v>4</v>
      </c>
      <c r="CN20" s="10" t="n">
        <v>3</v>
      </c>
      <c r="CO20" s="1" t="s">
        <v>216</v>
      </c>
    </row>
    <row r="21" customFormat="false" ht="15" hidden="false" customHeight="false" outlineLevel="0" collapsed="false">
      <c r="A21" s="1" t="s">
        <v>217</v>
      </c>
      <c r="D21" s="7" t="n">
        <v>3</v>
      </c>
      <c r="AB21" s="7" t="n">
        <v>4</v>
      </c>
      <c r="AD21" s="1" t="n">
        <v>9</v>
      </c>
      <c r="AE21" s="10" t="n">
        <v>5</v>
      </c>
      <c r="AT21" s="7" t="n">
        <v>3</v>
      </c>
      <c r="BM21" s="7" t="n">
        <v>4</v>
      </c>
      <c r="BN21" s="7" t="n">
        <v>4</v>
      </c>
      <c r="BO21" s="7" t="n">
        <v>4</v>
      </c>
      <c r="BP21" s="10" t="n">
        <v>5</v>
      </c>
      <c r="BQ21" s="10" t="n">
        <v>5</v>
      </c>
      <c r="BR21" s="10" t="n">
        <v>5</v>
      </c>
      <c r="BS21" s="10" t="n">
        <v>5</v>
      </c>
      <c r="BT21" s="10" t="n">
        <v>5</v>
      </c>
      <c r="BU21" s="10" t="n">
        <v>5</v>
      </c>
      <c r="BV21" s="10" t="n">
        <v>5</v>
      </c>
      <c r="BW21" s="10" t="n">
        <v>5</v>
      </c>
      <c r="BX21" s="10" t="n">
        <v>5</v>
      </c>
      <c r="BY21" s="10" t="n">
        <v>5</v>
      </c>
      <c r="BZ21" s="10" t="n">
        <v>5</v>
      </c>
      <c r="CA21" s="10" t="n">
        <v>5</v>
      </c>
      <c r="CB21" s="10" t="n">
        <v>5</v>
      </c>
      <c r="CC21" s="10" t="n">
        <v>5</v>
      </c>
      <c r="CD21" s="10" t="n">
        <v>5</v>
      </c>
      <c r="CE21" s="7" t="n">
        <v>4</v>
      </c>
      <c r="CN21" s="10" t="n">
        <v>5</v>
      </c>
      <c r="CO21" s="1" t="s">
        <v>216</v>
      </c>
    </row>
    <row r="22" customFormat="false" ht="15" hidden="false" customHeight="false" outlineLevel="0" collapsed="false">
      <c r="A22" s="1" t="s">
        <v>218</v>
      </c>
      <c r="D22" s="26" t="n">
        <v>2</v>
      </c>
      <c r="AB22" s="7" t="n">
        <v>4</v>
      </c>
      <c r="AD22" s="1" t="n">
        <v>15</v>
      </c>
      <c r="AE22" s="10" t="n">
        <v>3</v>
      </c>
      <c r="AT22" s="26" t="n">
        <v>2</v>
      </c>
      <c r="CE22" s="7" t="n">
        <v>4</v>
      </c>
      <c r="CN22" s="10" t="n">
        <v>3</v>
      </c>
      <c r="CO22" s="1" t="s">
        <v>205</v>
      </c>
    </row>
    <row r="23" customFormat="false" ht="15" hidden="false" customHeight="false" outlineLevel="0" collapsed="false">
      <c r="A23" s="7" t="s">
        <v>219</v>
      </c>
      <c r="D23" s="27"/>
      <c r="AB23" s="7"/>
      <c r="AD23" s="1" t="n">
        <v>25</v>
      </c>
      <c r="AE23" s="10" t="n">
        <v>5</v>
      </c>
      <c r="AT23" s="27"/>
      <c r="CE23" s="7"/>
      <c r="CN23" s="10" t="n">
        <v>5</v>
      </c>
      <c r="CO23" s="1" t="s">
        <v>220</v>
      </c>
    </row>
    <row r="24" customFormat="false" ht="15" hidden="false" customHeight="false" outlineLevel="0" collapsed="false">
      <c r="A24" s="1" t="s">
        <v>221</v>
      </c>
      <c r="D24" s="25" t="n">
        <v>3</v>
      </c>
      <c r="AB24" s="7" t="n">
        <v>4</v>
      </c>
      <c r="AD24" s="1" t="n">
        <v>3</v>
      </c>
      <c r="AE24" s="28" t="n">
        <v>5</v>
      </c>
      <c r="AT24" s="25" t="n">
        <v>3</v>
      </c>
      <c r="BM24" s="31" t="n">
        <v>3</v>
      </c>
      <c r="CE24" s="7" t="n">
        <v>4</v>
      </c>
      <c r="CN24" s="28" t="n">
        <v>3</v>
      </c>
      <c r="CO24" s="1" t="s">
        <v>222</v>
      </c>
    </row>
    <row r="25" customFormat="false" ht="15" hidden="false" customHeight="false" outlineLevel="0" collapsed="false">
      <c r="A25" s="1" t="s">
        <v>223</v>
      </c>
      <c r="D25" s="26" t="n">
        <v>2</v>
      </c>
      <c r="AB25" s="7" t="n">
        <v>4</v>
      </c>
      <c r="AD25" s="1" t="n">
        <v>17</v>
      </c>
      <c r="AE25" s="10" t="n">
        <v>4</v>
      </c>
      <c r="AT25" s="26" t="n">
        <v>2</v>
      </c>
      <c r="CE25" s="7" t="n">
        <v>4</v>
      </c>
      <c r="CN25" s="10" t="n">
        <v>4</v>
      </c>
      <c r="CO25" s="1" t="s">
        <v>198</v>
      </c>
    </row>
    <row r="26" customFormat="false" ht="15" hidden="false" customHeight="false" outlineLevel="0" collapsed="false">
      <c r="A26" s="29" t="s">
        <v>224</v>
      </c>
      <c r="D26" s="27"/>
      <c r="AB26" s="7"/>
      <c r="AT26" s="27"/>
      <c r="CE26" s="7"/>
    </row>
    <row r="27" customFormat="false" ht="15" hidden="false" customHeight="false" outlineLevel="0" collapsed="false">
      <c r="A27" s="1" t="s">
        <v>225</v>
      </c>
      <c r="D27" s="26" t="n">
        <v>2</v>
      </c>
      <c r="AB27" s="7" t="n">
        <v>4</v>
      </c>
      <c r="AD27" s="1" t="n">
        <v>12</v>
      </c>
      <c r="AE27" s="29" t="n">
        <v>4</v>
      </c>
      <c r="AT27" s="26" t="n">
        <v>2</v>
      </c>
      <c r="CE27" s="7" t="n">
        <v>4</v>
      </c>
      <c r="CN27" s="29" t="n">
        <v>2</v>
      </c>
      <c r="CO27" s="1" t="s">
        <v>226</v>
      </c>
    </row>
    <row r="28" customFormat="false" ht="15" hidden="false" customHeight="false" outlineLevel="0" collapsed="false">
      <c r="A28" s="1" t="s">
        <v>227</v>
      </c>
      <c r="D28" s="10" t="n">
        <v>3</v>
      </c>
      <c r="AB28" s="7" t="n">
        <v>4</v>
      </c>
      <c r="AD28" s="1" t="n">
        <v>5</v>
      </c>
      <c r="AE28" s="10" t="n">
        <v>5</v>
      </c>
      <c r="AT28" s="10" t="n">
        <v>3</v>
      </c>
      <c r="BM28" s="10" t="n">
        <v>5</v>
      </c>
      <c r="CE28" s="7" t="n">
        <v>4</v>
      </c>
      <c r="CN28" s="10" t="n">
        <v>5</v>
      </c>
      <c r="CO28" s="1" t="s">
        <v>228</v>
      </c>
    </row>
    <row r="29" customFormat="false" ht="15" hidden="false" customHeight="false" outlineLevel="0" collapsed="false">
      <c r="A29" s="1" t="s">
        <v>229</v>
      </c>
      <c r="D29" s="26" t="n">
        <v>2</v>
      </c>
      <c r="AB29" s="7" t="n">
        <v>4</v>
      </c>
      <c r="AD29" s="1" t="n">
        <v>14</v>
      </c>
      <c r="AE29" s="10" t="n">
        <v>3</v>
      </c>
      <c r="AT29" s="26" t="n">
        <v>2</v>
      </c>
      <c r="CE29" s="7" t="n">
        <v>4</v>
      </c>
      <c r="CN29" s="10" t="n">
        <v>3</v>
      </c>
      <c r="CO29" s="1" t="s">
        <v>230</v>
      </c>
    </row>
    <row r="30" customFormat="false" ht="15" hidden="false" customHeight="false" outlineLevel="0" collapsed="false">
      <c r="A30" s="29" t="s">
        <v>231</v>
      </c>
      <c r="Z30" s="7"/>
      <c r="CE30" s="7"/>
    </row>
    <row r="34" customFormat="false" ht="15" hidden="false" customHeight="false" outlineLevel="0" collapsed="false">
      <c r="A34" s="32" t="s">
        <v>232</v>
      </c>
      <c r="B34" s="33"/>
      <c r="C34" s="33"/>
      <c r="D34" s="33"/>
      <c r="E34" s="33"/>
      <c r="F34" s="33"/>
      <c r="G34" s="33"/>
      <c r="H34" s="33"/>
      <c r="I34" s="33"/>
      <c r="J34" s="33" t="n">
        <v>4</v>
      </c>
    </row>
    <row r="35" customFormat="false" ht="15" hidden="false" customHeight="false" outlineLevel="0" collapsed="false">
      <c r="A35" s="32" t="s">
        <v>233</v>
      </c>
      <c r="B35" s="33"/>
      <c r="C35" s="33"/>
      <c r="D35" s="33"/>
      <c r="E35" s="33"/>
      <c r="F35" s="33"/>
      <c r="G35" s="33"/>
      <c r="H35" s="33"/>
      <c r="I35" s="33"/>
      <c r="J35" s="33" t="n">
        <v>8</v>
      </c>
    </row>
    <row r="36" customFormat="false" ht="15" hidden="false" customHeight="false" outlineLevel="0" collapsed="false">
      <c r="A36" s="32" t="s">
        <v>234</v>
      </c>
      <c r="B36" s="33"/>
      <c r="C36" s="33"/>
      <c r="D36" s="33"/>
      <c r="E36" s="33"/>
      <c r="F36" s="33"/>
      <c r="G36" s="33"/>
      <c r="H36" s="33"/>
      <c r="I36" s="33"/>
      <c r="J36" s="33" t="n">
        <v>8</v>
      </c>
    </row>
    <row r="37" customFormat="false" ht="15" hidden="false" customHeight="false" outlineLevel="0" collapsed="false">
      <c r="A37" s="32" t="s">
        <v>235</v>
      </c>
      <c r="B37" s="33"/>
      <c r="C37" s="33"/>
      <c r="D37" s="33"/>
      <c r="E37" s="33"/>
      <c r="F37" s="33"/>
      <c r="G37" s="33"/>
      <c r="H37" s="33"/>
      <c r="I37" s="33"/>
      <c r="J37" s="33" t="n">
        <v>10</v>
      </c>
    </row>
    <row r="38" customFormat="false" ht="15" hidden="false" customHeight="false" outlineLevel="0" collapsed="false">
      <c r="A38" s="32" t="s">
        <v>236</v>
      </c>
      <c r="B38" s="33"/>
      <c r="C38" s="33"/>
      <c r="D38" s="33"/>
      <c r="E38" s="33"/>
      <c r="F38" s="33"/>
      <c r="G38" s="33"/>
      <c r="H38" s="33"/>
      <c r="I38" s="33"/>
      <c r="J38" s="33" t="n">
        <v>8</v>
      </c>
    </row>
    <row r="39" customFormat="false" ht="15" hidden="false" customHeight="false" outlineLevel="0" collapsed="false">
      <c r="A39" s="32" t="s">
        <v>237</v>
      </c>
      <c r="B39" s="33"/>
      <c r="C39" s="33"/>
      <c r="D39" s="33"/>
      <c r="E39" s="33"/>
      <c r="F39" s="33"/>
      <c r="G39" s="33"/>
      <c r="H39" s="33"/>
      <c r="I39" s="33"/>
      <c r="J39" s="33" t="n">
        <v>6</v>
      </c>
    </row>
    <row r="40" customFormat="false" ht="15" hidden="false" customHeight="false" outlineLevel="0" collapsed="false">
      <c r="A40" s="32" t="s">
        <v>238</v>
      </c>
      <c r="B40" s="33"/>
      <c r="C40" s="33"/>
      <c r="D40" s="33"/>
      <c r="E40" s="33"/>
      <c r="F40" s="33"/>
      <c r="G40" s="33"/>
      <c r="H40" s="33"/>
      <c r="I40" s="33"/>
      <c r="J40" s="33" t="n">
        <v>6</v>
      </c>
    </row>
    <row r="41" customFormat="false" ht="15" hidden="false" customHeight="false" outlineLevel="0" collapsed="false">
      <c r="A41" s="34" t="s">
        <v>239</v>
      </c>
      <c r="B41" s="33"/>
      <c r="C41" s="33"/>
      <c r="D41" s="33"/>
      <c r="E41" s="33"/>
      <c r="F41" s="33"/>
      <c r="G41" s="33"/>
      <c r="H41" s="33"/>
      <c r="I41" s="33"/>
      <c r="J41" s="33" t="n">
        <v>8</v>
      </c>
    </row>
    <row r="42" customFormat="false" ht="15" hidden="false" customHeight="false" outlineLevel="0" collapsed="false">
      <c r="A42" s="32" t="s">
        <v>240</v>
      </c>
      <c r="B42" s="33"/>
      <c r="C42" s="33"/>
      <c r="D42" s="33"/>
      <c r="E42" s="33"/>
      <c r="F42" s="33"/>
      <c r="G42" s="33"/>
      <c r="H42" s="33"/>
      <c r="I42" s="33"/>
      <c r="J42" s="33" t="n">
        <v>6</v>
      </c>
    </row>
    <row r="43" customFormat="false" ht="15" hidden="false" customHeight="false" outlineLevel="0" collapsed="false">
      <c r="A43" s="34" t="s">
        <v>241</v>
      </c>
      <c r="B43" s="33"/>
      <c r="C43" s="33"/>
      <c r="D43" s="33"/>
      <c r="E43" s="33"/>
      <c r="F43" s="33"/>
      <c r="G43" s="33"/>
      <c r="H43" s="33"/>
      <c r="I43" s="33"/>
      <c r="J43" s="33" t="n">
        <v>4</v>
      </c>
    </row>
    <row r="44" customFormat="false" ht="15" hidden="false" customHeight="false" outlineLevel="0" collapsed="false">
      <c r="A44" s="34" t="s">
        <v>242</v>
      </c>
      <c r="B44" s="33"/>
      <c r="C44" s="33"/>
      <c r="D44" s="33"/>
      <c r="E44" s="33"/>
      <c r="F44" s="33"/>
      <c r="G44" s="33"/>
      <c r="H44" s="33"/>
      <c r="I44" s="33"/>
      <c r="J44" s="33" t="n">
        <v>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X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U10" activeCellId="0" sqref="U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4.57"/>
    <col collapsed="false" customWidth="true" hidden="false" outlineLevel="0" max="4" min="2" style="1" width="4.29"/>
    <col collapsed="false" customWidth="true" hidden="false" outlineLevel="0" max="36" min="5" style="1" width="4"/>
  </cols>
  <sheetData>
    <row r="1" customFormat="false" ht="64.5" hidden="false" customHeight="true" outlineLevel="0" collapsed="false">
      <c r="A1" s="2"/>
      <c r="B1" s="2"/>
      <c r="C1" s="2"/>
      <c r="D1" s="35" t="n">
        <v>45737</v>
      </c>
      <c r="E1" s="2" t="n">
        <v>45726</v>
      </c>
      <c r="F1" s="2" t="n">
        <v>45727</v>
      </c>
      <c r="G1" s="2" t="n">
        <v>45728</v>
      </c>
      <c r="H1" s="2" t="n">
        <v>45729</v>
      </c>
      <c r="I1" s="2" t="n">
        <v>45733</v>
      </c>
      <c r="J1" s="2" t="n">
        <v>45734</v>
      </c>
      <c r="K1" s="2" t="n">
        <v>45735</v>
      </c>
      <c r="L1" s="2" t="n">
        <v>45737</v>
      </c>
      <c r="M1" s="2" t="n">
        <v>45739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4"/>
      <c r="Z1" s="24"/>
      <c r="AA1" s="24"/>
      <c r="AB1" s="24"/>
      <c r="AC1" s="24"/>
      <c r="AD1" s="24"/>
      <c r="AE1" s="24"/>
      <c r="AF1" s="2" t="s">
        <v>1</v>
      </c>
      <c r="AG1" s="3" t="s">
        <v>2</v>
      </c>
      <c r="AH1" s="3" t="s">
        <v>3</v>
      </c>
      <c r="AJ1" s="3" t="s">
        <v>5</v>
      </c>
    </row>
    <row r="2" customFormat="false" ht="80.25" hidden="false" customHeight="true" outlineLevel="0" collapsed="false">
      <c r="A2" s="4" t="s">
        <v>243</v>
      </c>
      <c r="B2" s="36" t="s">
        <v>9</v>
      </c>
      <c r="C2" s="36" t="s">
        <v>244</v>
      </c>
      <c r="D2" s="36" t="s">
        <v>245</v>
      </c>
      <c r="E2" s="6" t="s">
        <v>246</v>
      </c>
      <c r="F2" s="6" t="s">
        <v>246</v>
      </c>
      <c r="G2" s="6" t="s">
        <v>246</v>
      </c>
      <c r="H2" s="6" t="s">
        <v>246</v>
      </c>
      <c r="I2" s="6" t="s">
        <v>246</v>
      </c>
      <c r="J2" s="6" t="s">
        <v>246</v>
      </c>
      <c r="K2" s="6" t="s">
        <v>246</v>
      </c>
      <c r="L2" s="6" t="s">
        <v>246</v>
      </c>
      <c r="M2" s="6" t="s">
        <v>246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customFormat="false" ht="16.5" hidden="false" customHeight="true" outlineLevel="0" collapsed="false">
      <c r="E3" s="1" t="n">
        <v>1</v>
      </c>
      <c r="F3" s="1" t="n">
        <v>2</v>
      </c>
      <c r="G3" s="1" t="n">
        <v>1</v>
      </c>
      <c r="H3" s="1" t="n">
        <v>2</v>
      </c>
      <c r="I3" s="1" t="n">
        <v>1</v>
      </c>
      <c r="J3" s="1" t="n">
        <v>1</v>
      </c>
      <c r="K3" s="1" t="n">
        <v>1</v>
      </c>
      <c r="L3" s="1" t="n">
        <v>1</v>
      </c>
      <c r="M3" s="1" t="n">
        <v>1</v>
      </c>
    </row>
    <row r="4" customFormat="false" ht="15" hidden="false" customHeight="false" outlineLevel="0" collapsed="false">
      <c r="A4" s="1" t="s">
        <v>247</v>
      </c>
      <c r="B4" s="10"/>
      <c r="C4" s="1" t="n">
        <v>7</v>
      </c>
      <c r="I4" s="1" t="s">
        <v>13</v>
      </c>
      <c r="BQ4" s="10" t="n">
        <v>4</v>
      </c>
      <c r="BR4" s="10" t="n">
        <v>5</v>
      </c>
      <c r="BS4" s="10" t="n">
        <v>5</v>
      </c>
      <c r="BT4" s="10" t="n">
        <v>5</v>
      </c>
      <c r="BU4" s="10" t="n">
        <v>5</v>
      </c>
      <c r="BV4" s="10" t="n">
        <v>5</v>
      </c>
      <c r="BW4" s="10" t="n">
        <v>5</v>
      </c>
      <c r="BX4" s="10" t="n">
        <v>5</v>
      </c>
      <c r="BY4" s="10" t="n">
        <v>5</v>
      </c>
      <c r="BZ4" s="10" t="n">
        <v>5</v>
      </c>
      <c r="CA4" s="10" t="n">
        <v>5</v>
      </c>
      <c r="CB4" s="10" t="n">
        <v>5</v>
      </c>
      <c r="CC4" s="10" t="n">
        <v>5</v>
      </c>
      <c r="CD4" s="10" t="n">
        <v>5</v>
      </c>
      <c r="CE4" s="10" t="n">
        <v>5</v>
      </c>
      <c r="CF4" s="10" t="n">
        <v>5</v>
      </c>
      <c r="CG4" s="10" t="n">
        <v>5</v>
      </c>
      <c r="CH4" s="10" t="n">
        <v>5</v>
      </c>
      <c r="CV4" s="10" t="n">
        <v>5</v>
      </c>
      <c r="CW4" s="9" t="s">
        <v>248</v>
      </c>
      <c r="CX4" s="9" t="n">
        <v>5</v>
      </c>
    </row>
    <row r="5" customFormat="false" ht="15" hidden="false" customHeight="false" outlineLevel="0" collapsed="false">
      <c r="A5" s="1" t="s">
        <v>249</v>
      </c>
      <c r="B5" s="10"/>
      <c r="C5" s="1" t="n">
        <v>17</v>
      </c>
      <c r="I5" s="1" t="s">
        <v>13</v>
      </c>
      <c r="BJ5" s="1" t="s">
        <v>250</v>
      </c>
      <c r="BQ5" s="10" t="n">
        <v>5</v>
      </c>
      <c r="BR5" s="10" t="n">
        <v>5</v>
      </c>
      <c r="BS5" s="10" t="n">
        <v>5</v>
      </c>
      <c r="BT5" s="7" t="n">
        <v>4</v>
      </c>
      <c r="BU5" s="10" t="n">
        <v>5</v>
      </c>
      <c r="BV5" s="10" t="n">
        <v>5</v>
      </c>
      <c r="BW5" s="10" t="n">
        <v>5</v>
      </c>
      <c r="BX5" s="10" t="n">
        <v>5</v>
      </c>
      <c r="BY5" s="10" t="n">
        <v>5</v>
      </c>
      <c r="BZ5" s="10" t="n">
        <v>5</v>
      </c>
      <c r="CA5" s="10" t="n">
        <v>5</v>
      </c>
      <c r="CB5" s="10" t="n">
        <v>5</v>
      </c>
      <c r="CC5" s="10" t="n">
        <v>5</v>
      </c>
      <c r="CD5" s="10" t="n">
        <v>5</v>
      </c>
      <c r="CE5" s="10" t="n">
        <v>5</v>
      </c>
      <c r="CF5" s="10" t="n">
        <v>5</v>
      </c>
      <c r="CG5" s="10" t="n">
        <v>5</v>
      </c>
      <c r="CH5" s="10" t="n">
        <v>5</v>
      </c>
      <c r="CV5" s="10" t="n">
        <v>5</v>
      </c>
      <c r="CW5" s="9" t="s">
        <v>251</v>
      </c>
      <c r="CX5" s="9" t="n">
        <v>5</v>
      </c>
    </row>
    <row r="6" customFormat="false" ht="15" hidden="false" customHeight="false" outlineLevel="0" collapsed="false">
      <c r="A6" s="1" t="s">
        <v>252</v>
      </c>
      <c r="E6" s="1" t="s">
        <v>13</v>
      </c>
      <c r="G6" s="1" t="s">
        <v>13</v>
      </c>
      <c r="I6" s="1" t="s">
        <v>13</v>
      </c>
      <c r="BQ6" s="7" t="n">
        <v>3</v>
      </c>
      <c r="BR6" s="7" t="n">
        <v>3</v>
      </c>
      <c r="BS6" s="7" t="n">
        <v>3</v>
      </c>
      <c r="BT6" s="7" t="n">
        <v>3</v>
      </c>
      <c r="BU6" s="10" t="n">
        <v>5</v>
      </c>
      <c r="BV6" s="10" t="n">
        <v>5</v>
      </c>
      <c r="BW6" s="10" t="n">
        <v>5</v>
      </c>
      <c r="BX6" s="10" t="n">
        <v>5</v>
      </c>
      <c r="BY6" s="10" t="n">
        <v>5</v>
      </c>
      <c r="BZ6" s="10" t="n">
        <v>5</v>
      </c>
      <c r="CA6" s="10" t="n">
        <v>5</v>
      </c>
      <c r="CB6" s="10" t="n">
        <v>5</v>
      </c>
      <c r="CC6" s="10" t="n">
        <v>5</v>
      </c>
      <c r="CD6" s="10" t="n">
        <v>5</v>
      </c>
      <c r="CE6" s="10" t="n">
        <v>5</v>
      </c>
      <c r="CF6" s="10" t="n">
        <v>5</v>
      </c>
      <c r="CG6" s="10" t="n">
        <v>5</v>
      </c>
      <c r="CH6" s="10"/>
      <c r="CV6" s="7" t="n">
        <v>4</v>
      </c>
      <c r="CW6" s="9" t="s">
        <v>253</v>
      </c>
      <c r="CX6" s="9" t="n">
        <v>5</v>
      </c>
    </row>
    <row r="7" customFormat="false" ht="15" hidden="false" customHeight="false" outlineLevel="0" collapsed="false">
      <c r="A7" s="1" t="s">
        <v>254</v>
      </c>
      <c r="B7" s="10"/>
      <c r="C7" s="1" t="n">
        <v>13</v>
      </c>
      <c r="E7" s="1" t="s">
        <v>13</v>
      </c>
      <c r="I7" s="1" t="s">
        <v>13</v>
      </c>
      <c r="BQ7" s="10" t="n">
        <v>5</v>
      </c>
      <c r="CV7" s="7" t="n">
        <v>4</v>
      </c>
      <c r="CW7" s="9" t="s">
        <v>255</v>
      </c>
      <c r="CX7" s="7" t="n">
        <v>4</v>
      </c>
    </row>
    <row r="8" customFormat="false" ht="15" hidden="false" customHeight="false" outlineLevel="0" collapsed="false">
      <c r="A8" s="1" t="s">
        <v>256</v>
      </c>
      <c r="E8" s="1" t="s">
        <v>13</v>
      </c>
      <c r="G8" s="1" t="s">
        <v>13</v>
      </c>
      <c r="I8" s="1" t="s">
        <v>13</v>
      </c>
      <c r="BQ8" s="10" t="n">
        <v>5</v>
      </c>
      <c r="BR8" s="10" t="n">
        <v>5</v>
      </c>
      <c r="BS8" s="10" t="n">
        <v>5</v>
      </c>
      <c r="BT8" s="10" t="n">
        <v>5</v>
      </c>
      <c r="BU8" s="10" t="n">
        <v>5</v>
      </c>
      <c r="BV8" s="10" t="n">
        <v>5</v>
      </c>
      <c r="BW8" s="10" t="n">
        <v>5</v>
      </c>
      <c r="BX8" s="10" t="n">
        <v>5</v>
      </c>
      <c r="BY8" s="10" t="n">
        <v>5</v>
      </c>
      <c r="BZ8" s="10" t="n">
        <v>5</v>
      </c>
      <c r="CA8" s="10" t="n">
        <v>5</v>
      </c>
      <c r="CB8" s="10" t="n">
        <v>5</v>
      </c>
      <c r="CC8" s="10" t="n">
        <v>5</v>
      </c>
      <c r="CD8" s="10" t="n">
        <v>5</v>
      </c>
      <c r="CE8" s="10" t="n">
        <v>5</v>
      </c>
      <c r="CF8" s="10" t="n">
        <v>5</v>
      </c>
      <c r="CG8" s="10" t="n">
        <v>5</v>
      </c>
      <c r="CH8" s="10" t="n">
        <v>5</v>
      </c>
      <c r="CV8" s="10" t="n">
        <v>5</v>
      </c>
      <c r="CW8" s="1" t="s">
        <v>257</v>
      </c>
    </row>
    <row r="9" customFormat="false" ht="15" hidden="false" customHeight="false" outlineLevel="0" collapsed="false">
      <c r="A9" s="1" t="s">
        <v>258</v>
      </c>
      <c r="B9" s="10"/>
      <c r="C9" s="1" t="n">
        <v>27</v>
      </c>
      <c r="BJ9" s="1" t="s">
        <v>250</v>
      </c>
      <c r="BQ9" s="10" t="n">
        <v>5</v>
      </c>
      <c r="BR9" s="10" t="n">
        <v>5</v>
      </c>
      <c r="BU9" s="10"/>
      <c r="CV9" s="7" t="n">
        <v>4</v>
      </c>
      <c r="CW9" s="9" t="s">
        <v>259</v>
      </c>
      <c r="CX9" s="9" t="n">
        <v>5</v>
      </c>
    </row>
    <row r="10" customFormat="false" ht="15" hidden="false" customHeight="false" outlineLevel="0" collapsed="false">
      <c r="A10" s="1" t="s">
        <v>260</v>
      </c>
      <c r="B10" s="10"/>
      <c r="C10" s="1" t="n">
        <v>9</v>
      </c>
      <c r="BQ10" s="10" t="n">
        <v>5</v>
      </c>
      <c r="BR10" s="10" t="n">
        <v>5</v>
      </c>
      <c r="BS10" s="10" t="n">
        <v>5</v>
      </c>
      <c r="BT10" s="10" t="n">
        <v>5</v>
      </c>
      <c r="BU10" s="10" t="n">
        <v>5</v>
      </c>
      <c r="BV10" s="10" t="n">
        <v>5</v>
      </c>
      <c r="BW10" s="10" t="n">
        <v>5</v>
      </c>
      <c r="BX10" s="10" t="n">
        <v>5</v>
      </c>
      <c r="BY10" s="10" t="n">
        <v>5</v>
      </c>
      <c r="BZ10" s="10" t="n">
        <v>5</v>
      </c>
      <c r="CA10" s="10" t="n">
        <v>5</v>
      </c>
      <c r="CB10" s="10" t="n">
        <v>5</v>
      </c>
      <c r="CC10" s="10" t="n">
        <v>5</v>
      </c>
      <c r="CD10" s="10" t="n">
        <v>5</v>
      </c>
      <c r="CE10" s="10" t="n">
        <v>5</v>
      </c>
      <c r="CF10" s="10" t="n">
        <v>5</v>
      </c>
      <c r="CG10" s="10" t="n">
        <v>5</v>
      </c>
      <c r="CH10" s="10" t="n">
        <v>5</v>
      </c>
      <c r="CV10" s="10" t="n">
        <v>5</v>
      </c>
      <c r="CW10" s="9" t="s">
        <v>261</v>
      </c>
      <c r="CX10" s="9" t="n">
        <v>5</v>
      </c>
    </row>
    <row r="11" customFormat="false" ht="15" hidden="false" customHeight="false" outlineLevel="0" collapsed="false">
      <c r="A11" s="1" t="s">
        <v>262</v>
      </c>
      <c r="B11" s="10"/>
      <c r="C11" s="1" t="n">
        <v>28</v>
      </c>
      <c r="BQ11" s="10" t="n">
        <v>5</v>
      </c>
      <c r="BR11" s="10" t="n">
        <v>5</v>
      </c>
      <c r="BS11" s="1" t="n">
        <v>5</v>
      </c>
      <c r="BT11" s="1" t="n">
        <v>5</v>
      </c>
      <c r="BU11" s="10" t="n">
        <v>5</v>
      </c>
      <c r="BV11" s="10" t="n">
        <v>5</v>
      </c>
      <c r="BW11" s="10" t="n">
        <v>5</v>
      </c>
      <c r="BX11" s="10" t="n">
        <v>5</v>
      </c>
      <c r="BY11" s="10" t="n">
        <v>5</v>
      </c>
      <c r="BZ11" s="10" t="n">
        <v>5</v>
      </c>
      <c r="CA11" s="10" t="n">
        <v>5</v>
      </c>
      <c r="CB11" s="10" t="n">
        <v>5</v>
      </c>
      <c r="CC11" s="10" t="n">
        <v>5</v>
      </c>
      <c r="CD11" s="10" t="n">
        <v>5</v>
      </c>
      <c r="CE11" s="10" t="n">
        <v>5</v>
      </c>
      <c r="CF11" s="10" t="n">
        <v>5</v>
      </c>
      <c r="CG11" s="10" t="n">
        <v>5</v>
      </c>
      <c r="CH11" s="10" t="n">
        <v>5</v>
      </c>
      <c r="CV11" s="7" t="n">
        <v>4</v>
      </c>
      <c r="CW11" s="9" t="s">
        <v>263</v>
      </c>
      <c r="CX11" s="9" t="n">
        <v>5</v>
      </c>
    </row>
    <row r="12" customFormat="false" ht="15" hidden="false" customHeight="false" outlineLevel="0" collapsed="false">
      <c r="A12" s="1" t="s">
        <v>264</v>
      </c>
      <c r="B12" s="10"/>
      <c r="C12" s="37" t="n">
        <v>22</v>
      </c>
      <c r="BQ12" s="10" t="n">
        <v>5</v>
      </c>
      <c r="BR12" s="10" t="n">
        <v>5</v>
      </c>
      <c r="BS12" s="10" t="n">
        <v>5</v>
      </c>
      <c r="BT12" s="10" t="n">
        <v>5</v>
      </c>
      <c r="BU12" s="10" t="n">
        <v>5</v>
      </c>
      <c r="BV12" s="10" t="n">
        <v>4</v>
      </c>
      <c r="BW12" s="10" t="n">
        <v>5</v>
      </c>
      <c r="BX12" s="10" t="n">
        <v>5</v>
      </c>
      <c r="BY12" s="10" t="n">
        <v>5</v>
      </c>
      <c r="BZ12" s="10" t="n">
        <v>5</v>
      </c>
      <c r="CA12" s="10" t="n">
        <v>5</v>
      </c>
      <c r="CB12" s="10" t="n">
        <v>5</v>
      </c>
      <c r="CC12" s="10" t="n">
        <v>5</v>
      </c>
      <c r="CD12" s="10" t="n">
        <v>5</v>
      </c>
      <c r="CE12" s="10" t="n">
        <v>5</v>
      </c>
      <c r="CF12" s="10" t="n">
        <v>5</v>
      </c>
      <c r="CG12" s="10" t="n">
        <v>5</v>
      </c>
      <c r="CH12" s="10" t="n">
        <v>5</v>
      </c>
      <c r="CV12" s="7" t="n">
        <v>5</v>
      </c>
      <c r="CW12" s="9" t="s">
        <v>265</v>
      </c>
      <c r="CX12" s="9" t="n">
        <v>5</v>
      </c>
    </row>
    <row r="13" customFormat="false" ht="15" hidden="false" customHeight="false" outlineLevel="0" collapsed="false">
      <c r="A13" s="1" t="s">
        <v>266</v>
      </c>
      <c r="B13" s="10"/>
      <c r="C13" s="37" t="n">
        <v>2</v>
      </c>
      <c r="BQ13" s="10" t="n">
        <v>5</v>
      </c>
      <c r="BR13" s="10" t="n">
        <v>5</v>
      </c>
      <c r="BS13" s="10" t="n">
        <v>5</v>
      </c>
      <c r="BT13" s="10" t="n">
        <v>5</v>
      </c>
      <c r="BU13" s="10"/>
      <c r="BV13" s="10" t="n">
        <v>5</v>
      </c>
      <c r="BW13" s="10" t="n">
        <v>5</v>
      </c>
      <c r="BX13" s="10" t="n">
        <v>5</v>
      </c>
      <c r="BY13" s="10" t="n">
        <v>5</v>
      </c>
      <c r="BZ13" s="10" t="n">
        <v>5</v>
      </c>
      <c r="CA13" s="10" t="n">
        <v>5</v>
      </c>
      <c r="CB13" s="10" t="n">
        <v>5</v>
      </c>
      <c r="CC13" s="10" t="n">
        <v>5</v>
      </c>
      <c r="CD13" s="10" t="n">
        <v>5</v>
      </c>
      <c r="CE13" s="10" t="n">
        <v>5</v>
      </c>
      <c r="CF13" s="10" t="n">
        <v>5</v>
      </c>
      <c r="CG13" s="10" t="n">
        <v>5</v>
      </c>
      <c r="CH13" s="10" t="n">
        <v>5</v>
      </c>
      <c r="CV13" s="10" t="n">
        <v>5</v>
      </c>
      <c r="CW13" s="9" t="s">
        <v>267</v>
      </c>
      <c r="CX13" s="9" t="n">
        <v>5</v>
      </c>
    </row>
    <row r="14" customFormat="false" ht="15" hidden="false" customHeight="false" outlineLevel="0" collapsed="false">
      <c r="A14" s="1" t="s">
        <v>268</v>
      </c>
      <c r="G14" s="1" t="s">
        <v>13</v>
      </c>
      <c r="I14" s="1" t="s">
        <v>13</v>
      </c>
      <c r="AW14" s="13"/>
      <c r="BJ14" s="1" t="s">
        <v>250</v>
      </c>
      <c r="BQ14" s="10" t="n">
        <v>4</v>
      </c>
      <c r="BR14" s="10" t="n">
        <v>4</v>
      </c>
      <c r="BT14" s="10" t="n">
        <v>4</v>
      </c>
      <c r="BU14" s="10"/>
      <c r="CV14" s="10" t="n">
        <v>5</v>
      </c>
      <c r="CW14" s="9" t="s">
        <v>269</v>
      </c>
      <c r="CX14" s="38" t="n">
        <v>3</v>
      </c>
    </row>
    <row r="15" customFormat="false" ht="15" hidden="false" customHeight="false" outlineLevel="0" collapsed="false">
      <c r="A15" s="1" t="s">
        <v>270</v>
      </c>
      <c r="C15" s="1" t="n">
        <v>30</v>
      </c>
      <c r="E15" s="1" t="s">
        <v>13</v>
      </c>
      <c r="G15" s="1" t="s">
        <v>13</v>
      </c>
      <c r="BQ15" s="10" t="n">
        <v>5</v>
      </c>
      <c r="BR15" s="10" t="n">
        <v>4</v>
      </c>
      <c r="BS15" s="10" t="n">
        <v>4</v>
      </c>
      <c r="BT15" s="10" t="n">
        <v>5</v>
      </c>
      <c r="BU15" s="10" t="n">
        <v>5</v>
      </c>
      <c r="BV15" s="10" t="n">
        <v>5</v>
      </c>
      <c r="BW15" s="10" t="n">
        <v>5</v>
      </c>
      <c r="BX15" s="10" t="n">
        <v>5</v>
      </c>
      <c r="BY15" s="10" t="n">
        <v>5</v>
      </c>
      <c r="BZ15" s="10" t="n">
        <v>5</v>
      </c>
      <c r="CA15" s="10" t="n">
        <v>5</v>
      </c>
      <c r="CB15" s="10" t="n">
        <v>5</v>
      </c>
      <c r="CV15" s="7" t="n">
        <v>4</v>
      </c>
      <c r="CW15" s="9" t="s">
        <v>271</v>
      </c>
      <c r="CX15" s="7" t="n">
        <v>4</v>
      </c>
    </row>
    <row r="16" customFormat="false" ht="15" hidden="false" customHeight="false" outlineLevel="0" collapsed="false">
      <c r="A16" s="1" t="s">
        <v>272</v>
      </c>
      <c r="B16" s="10"/>
      <c r="C16" s="1" t="n">
        <v>20</v>
      </c>
      <c r="BQ16" s="10" t="n">
        <v>4</v>
      </c>
      <c r="BR16" s="10" t="n">
        <v>4</v>
      </c>
      <c r="BS16" s="10" t="n">
        <v>4</v>
      </c>
      <c r="BT16" s="10" t="n">
        <v>4</v>
      </c>
      <c r="BU16" s="10" t="n">
        <v>5</v>
      </c>
      <c r="BV16" s="10" t="n">
        <v>4</v>
      </c>
      <c r="BW16" s="10" t="n">
        <v>5</v>
      </c>
      <c r="BX16" s="10" t="n">
        <v>5</v>
      </c>
      <c r="BY16" s="10" t="n">
        <v>5</v>
      </c>
      <c r="BZ16" s="10" t="n">
        <v>5</v>
      </c>
      <c r="CA16" s="10" t="n">
        <v>5</v>
      </c>
      <c r="CB16" s="10" t="n">
        <v>5</v>
      </c>
      <c r="CC16" s="10" t="n">
        <v>5</v>
      </c>
      <c r="CD16" s="10" t="n">
        <v>5</v>
      </c>
      <c r="CE16" s="10" t="n">
        <v>5</v>
      </c>
      <c r="CF16" s="10" t="n">
        <v>5</v>
      </c>
      <c r="CG16" s="10" t="n">
        <v>5</v>
      </c>
      <c r="CH16" s="10" t="n">
        <v>5</v>
      </c>
      <c r="CV16" s="10" t="n">
        <v>5</v>
      </c>
      <c r="CW16" s="9" t="s">
        <v>273</v>
      </c>
      <c r="CX16" s="38" t="n">
        <v>3</v>
      </c>
    </row>
    <row r="17" customFormat="false" ht="15" hidden="false" customHeight="false" outlineLevel="0" collapsed="false">
      <c r="A17" s="1" t="s">
        <v>219</v>
      </c>
      <c r="B17" s="10"/>
      <c r="C17" s="1" t="n">
        <v>23</v>
      </c>
      <c r="E17" s="1" t="s">
        <v>13</v>
      </c>
      <c r="G17" s="1" t="s">
        <v>13</v>
      </c>
      <c r="BQ17" s="10" t="n">
        <v>5</v>
      </c>
      <c r="BR17" s="10" t="n">
        <v>5</v>
      </c>
      <c r="BS17" s="1" t="n">
        <v>5</v>
      </c>
      <c r="BT17" s="1" t="n">
        <v>5</v>
      </c>
      <c r="BU17" s="10" t="n">
        <v>5</v>
      </c>
      <c r="BV17" s="10" t="n">
        <v>5</v>
      </c>
      <c r="BW17" s="10" t="n">
        <v>5</v>
      </c>
      <c r="BX17" s="10" t="n">
        <v>5</v>
      </c>
      <c r="BY17" s="10" t="n">
        <v>5</v>
      </c>
      <c r="BZ17" s="10" t="n">
        <v>5</v>
      </c>
      <c r="CA17" s="10" t="n">
        <v>5</v>
      </c>
      <c r="CB17" s="10" t="n">
        <v>5</v>
      </c>
      <c r="CC17" s="10" t="n">
        <v>5</v>
      </c>
      <c r="CD17" s="10" t="n">
        <v>5</v>
      </c>
      <c r="CE17" s="10" t="n">
        <v>5</v>
      </c>
      <c r="CF17" s="10" t="n">
        <v>5</v>
      </c>
      <c r="CG17" s="10" t="n">
        <v>5</v>
      </c>
      <c r="CH17" s="10" t="n">
        <v>5</v>
      </c>
      <c r="CV17" s="10" t="n">
        <v>5</v>
      </c>
      <c r="CW17" s="9" t="s">
        <v>274</v>
      </c>
      <c r="CX17" s="38" t="n">
        <v>3</v>
      </c>
    </row>
    <row r="18" customFormat="false" ht="15" hidden="false" customHeight="false" outlineLevel="0" collapsed="false">
      <c r="A18" s="1" t="s">
        <v>275</v>
      </c>
      <c r="E18" s="1" t="s">
        <v>13</v>
      </c>
      <c r="G18" s="1" t="s">
        <v>13</v>
      </c>
      <c r="I18" s="1" t="s">
        <v>13</v>
      </c>
      <c r="BQ18" s="10" t="n">
        <v>5</v>
      </c>
      <c r="BR18" s="10" t="n">
        <v>5</v>
      </c>
      <c r="BS18" s="10" t="n">
        <v>5</v>
      </c>
      <c r="BT18" s="10" t="n">
        <v>5</v>
      </c>
      <c r="BU18" s="10" t="n">
        <v>5</v>
      </c>
      <c r="BV18" s="10" t="n">
        <v>5</v>
      </c>
      <c r="BW18" s="10" t="n">
        <v>5</v>
      </c>
      <c r="BX18" s="10" t="n">
        <v>5</v>
      </c>
      <c r="BY18" s="10" t="n">
        <v>5</v>
      </c>
      <c r="BZ18" s="10" t="n">
        <v>5</v>
      </c>
      <c r="CA18" s="10" t="n">
        <v>5</v>
      </c>
      <c r="CB18" s="10" t="n">
        <v>5</v>
      </c>
      <c r="CC18" s="10" t="n">
        <v>5</v>
      </c>
      <c r="CD18" s="10" t="n">
        <v>5</v>
      </c>
      <c r="CE18" s="10" t="n">
        <v>5</v>
      </c>
      <c r="CF18" s="10" t="n">
        <v>5</v>
      </c>
      <c r="CG18" s="10" t="n">
        <v>5</v>
      </c>
      <c r="CH18" s="10" t="n">
        <v>5</v>
      </c>
      <c r="CV18" s="10" t="n">
        <v>5</v>
      </c>
      <c r="CW18" s="9" t="s">
        <v>276</v>
      </c>
      <c r="CX18" s="7" t="n">
        <v>4</v>
      </c>
    </row>
    <row r="19" customFormat="false" ht="15" hidden="false" customHeight="false" outlineLevel="0" collapsed="false">
      <c r="A19" s="1" t="s">
        <v>277</v>
      </c>
      <c r="E19" s="1" t="s">
        <v>13</v>
      </c>
      <c r="G19" s="1" t="s">
        <v>13</v>
      </c>
      <c r="I19" s="1" t="s">
        <v>13</v>
      </c>
      <c r="BJ19" s="1" t="s">
        <v>250</v>
      </c>
      <c r="BQ19" s="1" t="n">
        <v>3</v>
      </c>
      <c r="BR19" s="13" t="n">
        <v>3</v>
      </c>
      <c r="BS19" s="10" t="n">
        <v>3</v>
      </c>
      <c r="BT19" s="10" t="n">
        <v>3</v>
      </c>
      <c r="BU19" s="13" t="n">
        <v>3</v>
      </c>
      <c r="BV19" s="1" t="n">
        <v>3</v>
      </c>
      <c r="BW19" s="10" t="n">
        <v>3</v>
      </c>
      <c r="BX19" s="10" t="n">
        <v>3</v>
      </c>
      <c r="BY19" s="10" t="n">
        <v>3</v>
      </c>
      <c r="BZ19" s="10" t="n">
        <v>3</v>
      </c>
      <c r="CA19" s="10" t="n">
        <v>3</v>
      </c>
      <c r="CB19" s="10" t="n">
        <v>3</v>
      </c>
      <c r="CC19" s="10" t="n">
        <v>3</v>
      </c>
      <c r="CD19" s="10" t="n">
        <v>3</v>
      </c>
      <c r="CE19" s="10" t="n">
        <v>3</v>
      </c>
      <c r="CF19" s="10" t="n">
        <v>3</v>
      </c>
      <c r="CG19" s="10" t="n">
        <v>3</v>
      </c>
      <c r="CH19" s="10" t="n">
        <v>3</v>
      </c>
      <c r="CV19" s="7" t="n">
        <v>3</v>
      </c>
      <c r="CW19" s="9" t="s">
        <v>278</v>
      </c>
      <c r="CX19" s="38" t="n">
        <v>3</v>
      </c>
    </row>
    <row r="20" customFormat="false" ht="15" hidden="false" customHeight="false" outlineLevel="0" collapsed="false">
      <c r="A20" s="1" t="s">
        <v>279</v>
      </c>
      <c r="C20" s="1" t="n">
        <v>11</v>
      </c>
      <c r="E20" s="1" t="s">
        <v>13</v>
      </c>
      <c r="G20" s="1" t="s">
        <v>13</v>
      </c>
      <c r="I20" s="1" t="s">
        <v>13</v>
      </c>
      <c r="BJ20" s="1" t="s">
        <v>250</v>
      </c>
      <c r="BQ20" s="31" t="s">
        <v>280</v>
      </c>
      <c r="BR20" s="10" t="n">
        <v>4</v>
      </c>
      <c r="BS20" s="10" t="n">
        <v>5</v>
      </c>
      <c r="BT20" s="10" t="n">
        <v>5</v>
      </c>
      <c r="BU20" s="10" t="n">
        <v>5</v>
      </c>
      <c r="BV20" s="10" t="n">
        <v>5</v>
      </c>
      <c r="BW20" s="10" t="n">
        <v>5</v>
      </c>
      <c r="BX20" s="10" t="n">
        <v>5</v>
      </c>
      <c r="BY20" s="10" t="n">
        <v>5</v>
      </c>
      <c r="BZ20" s="10" t="n">
        <v>4</v>
      </c>
      <c r="CA20" s="10" t="n">
        <v>4</v>
      </c>
      <c r="CB20" s="10" t="n">
        <v>4</v>
      </c>
      <c r="CC20" s="10" t="n">
        <v>4</v>
      </c>
      <c r="CD20" s="10" t="n">
        <v>4</v>
      </c>
      <c r="CE20" s="10" t="n">
        <v>4</v>
      </c>
      <c r="CF20" s="10" t="n">
        <v>4</v>
      </c>
      <c r="CG20" s="10" t="n">
        <v>4</v>
      </c>
      <c r="CH20" s="10" t="n">
        <v>4</v>
      </c>
      <c r="CV20" s="10" t="n">
        <v>5</v>
      </c>
      <c r="CW20" s="9" t="s">
        <v>281</v>
      </c>
      <c r="CX20" s="9" t="n">
        <v>5</v>
      </c>
    </row>
    <row r="21" customFormat="false" ht="15" hidden="false" customHeight="false" outlineLevel="0" collapsed="false">
      <c r="A21" s="1" t="s">
        <v>282</v>
      </c>
      <c r="B21" s="10"/>
      <c r="C21" s="1" t="n">
        <v>26</v>
      </c>
      <c r="BQ21" s="10" t="n">
        <v>5</v>
      </c>
      <c r="BR21" s="10" t="n">
        <v>5</v>
      </c>
      <c r="BS21" s="1" t="n">
        <v>5</v>
      </c>
      <c r="BT21" s="1" t="n">
        <v>5</v>
      </c>
      <c r="BU21" s="10" t="n">
        <v>5</v>
      </c>
      <c r="BV21" s="10" t="n">
        <v>5</v>
      </c>
      <c r="BW21" s="10" t="n">
        <v>5</v>
      </c>
      <c r="BX21" s="10" t="n">
        <v>5</v>
      </c>
      <c r="BY21" s="10" t="n">
        <v>5</v>
      </c>
      <c r="BZ21" s="10" t="n">
        <v>5</v>
      </c>
      <c r="CA21" s="10" t="n">
        <v>5</v>
      </c>
      <c r="CB21" s="10" t="n">
        <v>5</v>
      </c>
      <c r="CC21" s="10" t="n">
        <v>5</v>
      </c>
      <c r="CD21" s="10" t="n">
        <v>5</v>
      </c>
      <c r="CE21" s="10" t="n">
        <v>5</v>
      </c>
      <c r="CF21" s="10" t="n">
        <v>5</v>
      </c>
      <c r="CG21" s="10" t="n">
        <v>5</v>
      </c>
      <c r="CH21" s="10" t="n">
        <v>5</v>
      </c>
      <c r="CV21" s="10" t="n">
        <v>5</v>
      </c>
      <c r="CW21" s="9" t="s">
        <v>283</v>
      </c>
      <c r="CX21" s="7" t="n">
        <v>4</v>
      </c>
    </row>
    <row r="22" customFormat="false" ht="15" hidden="false" customHeight="false" outlineLevel="0" collapsed="false">
      <c r="A22" s="1" t="s">
        <v>284</v>
      </c>
      <c r="B22" s="10"/>
      <c r="C22" s="37" t="n">
        <v>15</v>
      </c>
      <c r="BQ22" s="10" t="n">
        <v>5</v>
      </c>
      <c r="BR22" s="10" t="n">
        <v>5</v>
      </c>
      <c r="BS22" s="10" t="n">
        <v>5</v>
      </c>
      <c r="BT22" s="10" t="n">
        <v>5</v>
      </c>
      <c r="BU22" s="10"/>
      <c r="BV22" s="10" t="n">
        <v>5</v>
      </c>
      <c r="BW22" s="10" t="n">
        <v>5</v>
      </c>
      <c r="BX22" s="10" t="n">
        <v>5</v>
      </c>
      <c r="BY22" s="10" t="n">
        <v>5</v>
      </c>
      <c r="BZ22" s="10" t="n">
        <v>5</v>
      </c>
      <c r="CA22" s="10" t="n">
        <v>5</v>
      </c>
      <c r="CB22" s="10" t="n">
        <v>5</v>
      </c>
      <c r="CC22" s="10" t="n">
        <v>5</v>
      </c>
      <c r="CD22" s="10" t="n">
        <v>5</v>
      </c>
      <c r="CE22" s="10" t="n">
        <v>5</v>
      </c>
      <c r="CF22" s="10" t="n">
        <v>5</v>
      </c>
      <c r="CG22" s="10" t="n">
        <v>5</v>
      </c>
      <c r="CH22" s="10" t="n">
        <v>5</v>
      </c>
      <c r="CV22" s="7" t="n">
        <v>4</v>
      </c>
      <c r="CW22" s="9" t="s">
        <v>285</v>
      </c>
      <c r="CX22" s="9" t="n">
        <v>5</v>
      </c>
    </row>
    <row r="23" customFormat="false" ht="15" hidden="false" customHeight="false" outlineLevel="0" collapsed="false">
      <c r="A23" s="1" t="s">
        <v>286</v>
      </c>
      <c r="B23" s="10"/>
      <c r="C23" s="37" t="n">
        <v>8</v>
      </c>
      <c r="BQ23" s="10" t="n">
        <v>5</v>
      </c>
      <c r="BR23" s="10" t="n">
        <v>5</v>
      </c>
      <c r="BS23" s="10" t="n">
        <v>5</v>
      </c>
      <c r="BT23" s="10" t="n">
        <v>5</v>
      </c>
      <c r="BU23" s="10"/>
      <c r="BV23" s="10" t="n">
        <v>5</v>
      </c>
      <c r="BW23" s="10" t="n">
        <v>5</v>
      </c>
      <c r="BX23" s="10" t="n">
        <v>5</v>
      </c>
      <c r="BY23" s="10" t="n">
        <v>5</v>
      </c>
      <c r="BZ23" s="10" t="n">
        <v>5</v>
      </c>
      <c r="CA23" s="10" t="n">
        <v>5</v>
      </c>
      <c r="CB23" s="10" t="n">
        <v>5</v>
      </c>
      <c r="CC23" s="10" t="n">
        <v>5</v>
      </c>
      <c r="CD23" s="10" t="n">
        <v>5</v>
      </c>
      <c r="CE23" s="10" t="n">
        <v>5</v>
      </c>
      <c r="CF23" s="10" t="n">
        <v>5</v>
      </c>
      <c r="CG23" s="10" t="n">
        <v>5</v>
      </c>
      <c r="CH23" s="10" t="n">
        <v>5</v>
      </c>
      <c r="CV23" s="10" t="n">
        <v>5</v>
      </c>
      <c r="CW23" s="9" t="s">
        <v>287</v>
      </c>
      <c r="CX23" s="9" t="n">
        <v>5</v>
      </c>
    </row>
    <row r="24" customFormat="false" ht="15" hidden="false" customHeight="false" outlineLevel="0" collapsed="false">
      <c r="A24" s="1" t="s">
        <v>288</v>
      </c>
      <c r="B24" s="10"/>
      <c r="C24" s="1" t="n">
        <v>16</v>
      </c>
      <c r="BJ24" s="1" t="s">
        <v>250</v>
      </c>
      <c r="BQ24" s="10" t="n">
        <v>5</v>
      </c>
      <c r="BR24" s="7" t="n">
        <v>4</v>
      </c>
      <c r="BS24" s="10" t="n">
        <v>5</v>
      </c>
      <c r="BT24" s="10" t="n">
        <v>5</v>
      </c>
      <c r="BU24" s="7" t="n">
        <v>5</v>
      </c>
      <c r="BV24" s="10" t="n">
        <v>5</v>
      </c>
      <c r="BW24" s="10" t="n">
        <v>5</v>
      </c>
      <c r="BX24" s="10" t="n">
        <v>5</v>
      </c>
      <c r="BY24" s="10" t="n">
        <v>5</v>
      </c>
      <c r="BZ24" s="10" t="n">
        <v>5</v>
      </c>
      <c r="CA24" s="10" t="n">
        <v>5</v>
      </c>
      <c r="CB24" s="10" t="n">
        <v>5</v>
      </c>
      <c r="CC24" s="10" t="n">
        <v>5</v>
      </c>
      <c r="CD24" s="10" t="n">
        <v>5</v>
      </c>
      <c r="CE24" s="10" t="n">
        <v>5</v>
      </c>
      <c r="CF24" s="10" t="n">
        <v>5</v>
      </c>
      <c r="CG24" s="10" t="n">
        <v>5</v>
      </c>
      <c r="CH24" s="10" t="n">
        <v>5</v>
      </c>
      <c r="CV24" s="10" t="n">
        <v>4</v>
      </c>
      <c r="CW24" s="9" t="s">
        <v>289</v>
      </c>
      <c r="CX24" s="7" t="n">
        <v>4</v>
      </c>
    </row>
    <row r="25" customFormat="false" ht="15" hidden="false" customHeight="false" outlineLevel="0" collapsed="false">
      <c r="A25" s="1" t="s">
        <v>290</v>
      </c>
      <c r="E25" s="1" t="s">
        <v>13</v>
      </c>
      <c r="G25" s="1" t="s">
        <v>13</v>
      </c>
      <c r="I25" s="1" t="s">
        <v>13</v>
      </c>
      <c r="BQ25" s="38" t="s">
        <v>280</v>
      </c>
      <c r="BR25" s="38" t="s">
        <v>280</v>
      </c>
      <c r="BS25" s="10" t="n">
        <v>5</v>
      </c>
      <c r="BT25" s="10" t="n">
        <v>5</v>
      </c>
      <c r="BU25" s="38" t="n">
        <v>4</v>
      </c>
      <c r="BV25" s="1" t="s">
        <v>291</v>
      </c>
      <c r="BW25" s="10" t="n">
        <v>4</v>
      </c>
      <c r="BX25" s="10" t="n">
        <v>4</v>
      </c>
      <c r="BY25" s="10" t="n">
        <v>4</v>
      </c>
      <c r="BZ25" s="10" t="n">
        <v>4</v>
      </c>
      <c r="CA25" s="10" t="n">
        <v>4</v>
      </c>
      <c r="CB25" s="10" t="n">
        <v>4</v>
      </c>
      <c r="CC25" s="10" t="n">
        <v>4</v>
      </c>
      <c r="CD25" s="10" t="n">
        <v>4</v>
      </c>
      <c r="CE25" s="10" t="n">
        <v>4</v>
      </c>
      <c r="CF25" s="10" t="n">
        <v>4</v>
      </c>
      <c r="CG25" s="10" t="n">
        <v>4</v>
      </c>
      <c r="CH25" s="10" t="n">
        <v>4</v>
      </c>
      <c r="CV25" s="10" t="n">
        <v>5</v>
      </c>
      <c r="CW25" s="9" t="s">
        <v>292</v>
      </c>
      <c r="CX25" s="7" t="n">
        <v>4</v>
      </c>
    </row>
    <row r="26" customFormat="false" ht="15" hidden="false" customHeight="false" outlineLevel="0" collapsed="false">
      <c r="A26" s="1" t="s">
        <v>293</v>
      </c>
      <c r="B26" s="10"/>
      <c r="C26" s="1" t="n">
        <v>19</v>
      </c>
      <c r="BQ26" s="10" t="n">
        <v>5</v>
      </c>
      <c r="BR26" s="7" t="n">
        <v>4</v>
      </c>
      <c r="BS26" s="10" t="n">
        <v>5</v>
      </c>
      <c r="BT26" s="10" t="n">
        <v>5</v>
      </c>
      <c r="BU26" s="10" t="n">
        <v>5</v>
      </c>
      <c r="BV26" s="10" t="n">
        <v>5</v>
      </c>
      <c r="BW26" s="10" t="n">
        <v>5</v>
      </c>
      <c r="BX26" s="10" t="n">
        <v>5</v>
      </c>
      <c r="BY26" s="10" t="n">
        <v>5</v>
      </c>
      <c r="BZ26" s="10" t="n">
        <v>5</v>
      </c>
      <c r="CA26" s="10" t="n">
        <v>5</v>
      </c>
      <c r="CB26" s="10" t="n">
        <v>5</v>
      </c>
      <c r="CC26" s="10" t="n">
        <v>5</v>
      </c>
      <c r="CD26" s="10" t="n">
        <v>5</v>
      </c>
      <c r="CE26" s="10" t="n">
        <v>5</v>
      </c>
      <c r="CF26" s="10" t="n">
        <v>5</v>
      </c>
      <c r="CG26" s="10" t="n">
        <v>5</v>
      </c>
      <c r="CH26" s="10" t="n">
        <v>5</v>
      </c>
      <c r="CV26" s="7" t="n">
        <v>4</v>
      </c>
      <c r="CW26" s="9" t="s">
        <v>294</v>
      </c>
      <c r="CX26" s="7" t="n">
        <v>4</v>
      </c>
    </row>
    <row r="27" customFormat="false" ht="15" hidden="false" customHeight="false" outlineLevel="0" collapsed="false">
      <c r="A27" s="1" t="s">
        <v>295</v>
      </c>
      <c r="B27" s="10"/>
      <c r="C27" s="1" t="n">
        <v>5</v>
      </c>
      <c r="BJ27" s="1" t="s">
        <v>296</v>
      </c>
      <c r="BQ27" s="39" t="s">
        <v>297</v>
      </c>
      <c r="BR27" s="7" t="n">
        <v>4</v>
      </c>
      <c r="BS27" s="10" t="n">
        <v>5</v>
      </c>
      <c r="BT27" s="10" t="n">
        <v>5</v>
      </c>
      <c r="BU27" s="10" t="n">
        <v>5</v>
      </c>
      <c r="BV27" s="10" t="n">
        <v>5</v>
      </c>
      <c r="BW27" s="10" t="n">
        <v>5</v>
      </c>
      <c r="BX27" s="10" t="n">
        <v>5</v>
      </c>
      <c r="BY27" s="10" t="n">
        <v>5</v>
      </c>
      <c r="BZ27" s="10" t="n">
        <v>5</v>
      </c>
      <c r="CA27" s="10" t="n">
        <v>5</v>
      </c>
      <c r="CB27" s="10" t="n">
        <v>5</v>
      </c>
      <c r="CC27" s="10" t="n">
        <v>5</v>
      </c>
      <c r="CD27" s="10" t="n">
        <v>5</v>
      </c>
      <c r="CE27" s="10" t="n">
        <v>5</v>
      </c>
      <c r="CF27" s="10" t="n">
        <v>5</v>
      </c>
      <c r="CG27" s="10" t="n">
        <v>5</v>
      </c>
      <c r="CH27" s="10" t="n">
        <v>5</v>
      </c>
      <c r="CV27" s="7" t="n">
        <v>4</v>
      </c>
      <c r="CW27" s="9" t="s">
        <v>298</v>
      </c>
      <c r="CX27" s="7" t="n">
        <v>4</v>
      </c>
    </row>
    <row r="28" customFormat="false" ht="15" hidden="false" customHeight="false" outlineLevel="0" collapsed="false">
      <c r="A28" s="1" t="s">
        <v>299</v>
      </c>
      <c r="C28" s="1" t="n">
        <v>25</v>
      </c>
      <c r="G28" s="1" t="s">
        <v>13</v>
      </c>
      <c r="I28" s="1" t="s">
        <v>13</v>
      </c>
      <c r="BQ28" s="10" t="n">
        <v>5</v>
      </c>
      <c r="BR28" s="10" t="n">
        <v>5</v>
      </c>
      <c r="BS28" s="10" t="n">
        <v>5</v>
      </c>
      <c r="BT28" s="10" t="n">
        <v>5</v>
      </c>
      <c r="BU28" s="10"/>
      <c r="BV28" s="10" t="n">
        <v>5</v>
      </c>
      <c r="BW28" s="10" t="n">
        <v>5</v>
      </c>
      <c r="BX28" s="10" t="n">
        <v>5</v>
      </c>
      <c r="BY28" s="10" t="n">
        <v>5</v>
      </c>
      <c r="BZ28" s="10" t="n">
        <v>5</v>
      </c>
      <c r="CA28" s="10" t="n">
        <v>5</v>
      </c>
      <c r="CB28" s="10" t="n">
        <v>5</v>
      </c>
      <c r="CC28" s="10" t="n">
        <v>5</v>
      </c>
      <c r="CD28" s="10" t="n">
        <v>5</v>
      </c>
      <c r="CE28" s="10" t="n">
        <v>5</v>
      </c>
      <c r="CF28" s="10" t="n">
        <v>5</v>
      </c>
      <c r="CG28" s="10" t="n">
        <v>5</v>
      </c>
      <c r="CH28" s="10" t="n">
        <v>5</v>
      </c>
      <c r="CV28" s="10" t="n">
        <v>5</v>
      </c>
      <c r="CW28" s="9" t="s">
        <v>300</v>
      </c>
      <c r="CX28" s="9" t="n">
        <v>5</v>
      </c>
    </row>
    <row r="39" customFormat="false" ht="15" hidden="false" customHeight="false" outlineLevel="0" collapsed="false">
      <c r="A39" s="32" t="s">
        <v>232</v>
      </c>
      <c r="B39" s="32"/>
      <c r="C39" s="32"/>
      <c r="D39" s="32"/>
      <c r="E39" s="33"/>
      <c r="F39" s="33"/>
      <c r="G39" s="33"/>
      <c r="H39" s="33"/>
      <c r="I39" s="33"/>
      <c r="J39" s="33"/>
      <c r="K39" s="33"/>
      <c r="L39" s="33"/>
      <c r="M39" s="33" t="n">
        <v>4</v>
      </c>
      <c r="N39" s="33"/>
      <c r="O39" s="33"/>
      <c r="P39" s="33"/>
      <c r="Q39" s="33"/>
      <c r="R39" s="33"/>
    </row>
    <row r="40" customFormat="false" ht="15" hidden="false" customHeight="false" outlineLevel="0" collapsed="false">
      <c r="A40" s="32" t="s">
        <v>233</v>
      </c>
      <c r="B40" s="32"/>
      <c r="C40" s="32"/>
      <c r="D40" s="32"/>
      <c r="E40" s="33"/>
      <c r="F40" s="33"/>
      <c r="G40" s="33"/>
      <c r="H40" s="33"/>
      <c r="I40" s="33"/>
      <c r="J40" s="33"/>
      <c r="K40" s="33"/>
      <c r="L40" s="33"/>
      <c r="M40" s="33" t="n">
        <v>8</v>
      </c>
      <c r="N40" s="33"/>
      <c r="O40" s="33"/>
      <c r="P40" s="33"/>
      <c r="Q40" s="33"/>
      <c r="R40" s="33"/>
    </row>
    <row r="41" customFormat="false" ht="15" hidden="false" customHeight="false" outlineLevel="0" collapsed="false">
      <c r="A41" s="32" t="s">
        <v>234</v>
      </c>
      <c r="B41" s="32"/>
      <c r="C41" s="32"/>
      <c r="D41" s="32"/>
      <c r="E41" s="33"/>
      <c r="F41" s="33"/>
      <c r="G41" s="33"/>
      <c r="H41" s="33"/>
      <c r="I41" s="33"/>
      <c r="J41" s="33"/>
      <c r="K41" s="33"/>
      <c r="L41" s="33"/>
      <c r="M41" s="33" t="n">
        <v>8</v>
      </c>
      <c r="N41" s="33"/>
      <c r="O41" s="33"/>
      <c r="P41" s="33"/>
      <c r="Q41" s="33"/>
      <c r="R41" s="33"/>
    </row>
    <row r="42" customFormat="false" ht="15" hidden="false" customHeight="false" outlineLevel="0" collapsed="false">
      <c r="A42" s="32" t="s">
        <v>235</v>
      </c>
      <c r="B42" s="32"/>
      <c r="C42" s="32"/>
      <c r="D42" s="32"/>
      <c r="E42" s="33"/>
      <c r="F42" s="33"/>
      <c r="G42" s="33"/>
      <c r="H42" s="33"/>
      <c r="I42" s="33"/>
      <c r="J42" s="33"/>
      <c r="K42" s="33"/>
      <c r="L42" s="33"/>
      <c r="M42" s="33" t="n">
        <v>10</v>
      </c>
      <c r="N42" s="33"/>
      <c r="O42" s="33"/>
      <c r="P42" s="33"/>
      <c r="Q42" s="33"/>
      <c r="R42" s="33"/>
    </row>
    <row r="43" customFormat="false" ht="15" hidden="false" customHeight="false" outlineLevel="0" collapsed="false">
      <c r="A43" s="32" t="s">
        <v>236</v>
      </c>
      <c r="B43" s="32"/>
      <c r="C43" s="32"/>
      <c r="D43" s="32"/>
      <c r="E43" s="33"/>
      <c r="F43" s="33"/>
      <c r="G43" s="33"/>
      <c r="H43" s="33"/>
      <c r="I43" s="33"/>
      <c r="J43" s="33"/>
      <c r="K43" s="33"/>
      <c r="L43" s="33"/>
      <c r="M43" s="33" t="n">
        <v>8</v>
      </c>
      <c r="N43" s="33"/>
      <c r="O43" s="33"/>
      <c r="P43" s="33"/>
      <c r="Q43" s="33"/>
      <c r="R43" s="33"/>
    </row>
    <row r="44" customFormat="false" ht="15" hidden="false" customHeight="false" outlineLevel="0" collapsed="false">
      <c r="A44" s="32" t="s">
        <v>237</v>
      </c>
      <c r="B44" s="32"/>
      <c r="C44" s="32"/>
      <c r="D44" s="32"/>
      <c r="E44" s="33"/>
      <c r="F44" s="33"/>
      <c r="G44" s="33"/>
      <c r="H44" s="33"/>
      <c r="I44" s="33"/>
      <c r="J44" s="33"/>
      <c r="K44" s="33"/>
      <c r="L44" s="33"/>
      <c r="M44" s="33" t="n">
        <v>6</v>
      </c>
      <c r="N44" s="33"/>
      <c r="O44" s="33"/>
      <c r="P44" s="33"/>
      <c r="Q44" s="33"/>
      <c r="R44" s="33"/>
    </row>
    <row r="45" customFormat="false" ht="15" hidden="false" customHeight="false" outlineLevel="0" collapsed="false">
      <c r="A45" s="32" t="s">
        <v>238</v>
      </c>
      <c r="B45" s="32"/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 t="n">
        <v>6</v>
      </c>
      <c r="N45" s="33"/>
      <c r="O45" s="33"/>
      <c r="P45" s="33"/>
      <c r="Q45" s="33"/>
      <c r="R45" s="33"/>
    </row>
    <row r="46" customFormat="false" ht="15" hidden="false" customHeight="false" outlineLevel="0" collapsed="false">
      <c r="A46" s="34" t="s">
        <v>239</v>
      </c>
      <c r="B46" s="34"/>
      <c r="C46" s="34"/>
      <c r="D46" s="34"/>
      <c r="E46" s="33"/>
      <c r="F46" s="33"/>
      <c r="G46" s="33"/>
      <c r="H46" s="33"/>
      <c r="I46" s="33"/>
      <c r="J46" s="33"/>
      <c r="K46" s="33"/>
      <c r="L46" s="33"/>
      <c r="M46" s="33" t="n">
        <v>8</v>
      </c>
      <c r="N46" s="33"/>
      <c r="O46" s="33"/>
      <c r="P46" s="33"/>
      <c r="Q46" s="33"/>
      <c r="R46" s="33"/>
    </row>
    <row r="47" customFormat="false" ht="15" hidden="false" customHeight="false" outlineLevel="0" collapsed="false">
      <c r="A47" s="32" t="s">
        <v>240</v>
      </c>
      <c r="B47" s="32"/>
      <c r="C47" s="32"/>
      <c r="D47" s="32"/>
      <c r="E47" s="33"/>
      <c r="F47" s="33"/>
      <c r="G47" s="33"/>
      <c r="H47" s="33"/>
      <c r="I47" s="33"/>
      <c r="J47" s="33"/>
      <c r="K47" s="33"/>
      <c r="L47" s="33"/>
      <c r="M47" s="33" t="n">
        <v>6</v>
      </c>
      <c r="N47" s="33"/>
      <c r="O47" s="33"/>
      <c r="P47" s="33"/>
      <c r="Q47" s="33"/>
      <c r="R47" s="33"/>
    </row>
    <row r="48" customFormat="false" ht="15" hidden="false" customHeight="false" outlineLevel="0" collapsed="false">
      <c r="A48" s="34" t="s">
        <v>241</v>
      </c>
      <c r="B48" s="34"/>
      <c r="C48" s="34"/>
      <c r="D48" s="34"/>
      <c r="E48" s="33"/>
      <c r="F48" s="33"/>
      <c r="G48" s="33"/>
      <c r="H48" s="33"/>
      <c r="I48" s="33"/>
      <c r="J48" s="33"/>
      <c r="K48" s="33"/>
      <c r="L48" s="33"/>
      <c r="M48" s="33" t="n">
        <v>4</v>
      </c>
      <c r="N48" s="33"/>
      <c r="O48" s="33"/>
      <c r="P48" s="33"/>
      <c r="Q48" s="33"/>
      <c r="R48" s="33"/>
    </row>
    <row r="49" customFormat="false" ht="15" hidden="false" customHeight="false" outlineLevel="0" collapsed="false">
      <c r="A49" s="34" t="s">
        <v>242</v>
      </c>
      <c r="B49" s="34"/>
      <c r="C49" s="34"/>
      <c r="D49" s="34"/>
      <c r="E49" s="33"/>
      <c r="F49" s="33"/>
      <c r="G49" s="33"/>
      <c r="H49" s="33"/>
      <c r="I49" s="33"/>
      <c r="J49" s="33"/>
      <c r="K49" s="33"/>
      <c r="L49" s="33"/>
      <c r="M49" s="33" t="n">
        <v>4</v>
      </c>
      <c r="N49" s="33"/>
      <c r="O49" s="33"/>
      <c r="P49" s="33"/>
      <c r="Q49" s="33"/>
      <c r="R49" s="33"/>
    </row>
    <row r="50" customFormat="false" ht="15" hidden="false" customHeight="false" outlineLevel="0" collapsed="false">
      <c r="M50" s="1" t="n">
        <f aca="false">SUM(M39:M49)</f>
        <v>72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B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5.42"/>
  </cols>
  <sheetData>
    <row r="3" customFormat="false" ht="15" hidden="false" customHeight="false" outlineLevel="0" collapsed="false">
      <c r="A3" s="1" t="s">
        <v>301</v>
      </c>
      <c r="B3" s="1" t="n">
        <v>3</v>
      </c>
    </row>
    <row r="4" customFormat="false" ht="15" hidden="false" customHeight="false" outlineLevel="0" collapsed="false">
      <c r="A4" s="1" t="s">
        <v>302</v>
      </c>
      <c r="B4" s="1" t="n">
        <v>19</v>
      </c>
    </row>
    <row r="5" customFormat="false" ht="15" hidden="false" customHeight="false" outlineLevel="0" collapsed="false">
      <c r="A5" s="1" t="s">
        <v>303</v>
      </c>
      <c r="B5" s="1" t="n">
        <v>8</v>
      </c>
    </row>
    <row r="6" customFormat="false" ht="15" hidden="false" customHeight="false" outlineLevel="0" collapsed="false">
      <c r="A6" s="1" t="s">
        <v>304</v>
      </c>
      <c r="B6" s="1" t="n">
        <v>7</v>
      </c>
    </row>
    <row r="7" customFormat="false" ht="15" hidden="false" customHeight="false" outlineLevel="0" collapsed="false">
      <c r="A7" s="1" t="s">
        <v>305</v>
      </c>
      <c r="B7" s="1" t="n">
        <v>21</v>
      </c>
    </row>
    <row r="8" customFormat="false" ht="15" hidden="false" customHeight="false" outlineLevel="0" collapsed="false">
      <c r="A8" s="1" t="s">
        <v>213</v>
      </c>
      <c r="B8" s="1" t="n">
        <v>24</v>
      </c>
    </row>
    <row r="9" customFormat="false" ht="15" hidden="false" customHeight="false" outlineLevel="0" collapsed="false">
      <c r="A9" s="1" t="s">
        <v>306</v>
      </c>
      <c r="B9" s="1" t="n">
        <v>27</v>
      </c>
    </row>
    <row r="10" customFormat="false" ht="15" hidden="false" customHeight="false" outlineLevel="0" collapsed="false">
      <c r="A10" s="1" t="s">
        <v>307</v>
      </c>
      <c r="B10" s="1" t="n">
        <v>26</v>
      </c>
    </row>
    <row r="11" customFormat="false" ht="15" hidden="false" customHeight="false" outlineLevel="0" collapsed="false">
      <c r="A11" s="1" t="s">
        <v>308</v>
      </c>
      <c r="B11" s="1" t="n">
        <v>22</v>
      </c>
    </row>
    <row r="12" customFormat="false" ht="15" hidden="false" customHeight="false" outlineLevel="0" collapsed="false">
      <c r="A12" s="1" t="s">
        <v>309</v>
      </c>
      <c r="B12" s="1" t="n">
        <v>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O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S2" activeCellId="0" sqref="S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5.43"/>
    <col collapsed="false" customWidth="true" hidden="false" outlineLevel="0" max="33" min="2" style="1" width="3.86"/>
  </cols>
  <sheetData>
    <row r="1" customFormat="false" ht="15" hidden="false" customHeight="false" outlineLevel="0" collapsed="false">
      <c r="A1" s="2"/>
      <c r="B1" s="2" t="n">
        <v>46035</v>
      </c>
      <c r="C1" s="2" t="n">
        <v>46036</v>
      </c>
      <c r="D1" s="2" t="n">
        <v>46042</v>
      </c>
      <c r="E1" s="2" t="n">
        <v>46043</v>
      </c>
      <c r="F1" s="2" t="n">
        <v>46049</v>
      </c>
      <c r="G1" s="2" t="n">
        <v>46055</v>
      </c>
      <c r="H1" s="2" t="n">
        <v>46056</v>
      </c>
      <c r="I1" s="2" t="n">
        <v>46057</v>
      </c>
      <c r="J1" s="2" t="n">
        <v>46057</v>
      </c>
      <c r="K1" s="2" t="n">
        <v>46063</v>
      </c>
      <c r="L1" s="2" t="n">
        <v>46064</v>
      </c>
      <c r="M1" s="2" t="n">
        <v>46066</v>
      </c>
      <c r="N1" s="2" t="n">
        <v>46071</v>
      </c>
      <c r="O1" s="2" t="n">
        <v>46091</v>
      </c>
      <c r="P1" s="2" t="n">
        <v>46092</v>
      </c>
      <c r="Q1" s="2" t="n">
        <v>46098</v>
      </c>
      <c r="R1" s="2" t="n">
        <v>46099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 t="s">
        <v>1</v>
      </c>
      <c r="AD1" s="3" t="s">
        <v>2</v>
      </c>
      <c r="AE1" s="3" t="s">
        <v>3</v>
      </c>
      <c r="AG1" s="3" t="s">
        <v>5</v>
      </c>
    </row>
    <row r="2" customFormat="false" ht="71.25" hidden="false" customHeight="true" outlineLevel="0" collapsed="false">
      <c r="A2" s="4" t="s">
        <v>310</v>
      </c>
      <c r="B2" s="6" t="s">
        <v>311</v>
      </c>
      <c r="C2" s="6" t="s">
        <v>312</v>
      </c>
      <c r="D2" s="6" t="s">
        <v>312</v>
      </c>
      <c r="E2" s="6" t="s">
        <v>312</v>
      </c>
      <c r="F2" s="6" t="s">
        <v>312</v>
      </c>
      <c r="G2" s="6" t="s">
        <v>312</v>
      </c>
      <c r="H2" s="6" t="s">
        <v>312</v>
      </c>
      <c r="I2" s="6" t="s">
        <v>312</v>
      </c>
      <c r="J2" s="6" t="s">
        <v>312</v>
      </c>
      <c r="K2" s="6" t="s">
        <v>312</v>
      </c>
      <c r="L2" s="6" t="s">
        <v>312</v>
      </c>
      <c r="M2" s="6" t="s">
        <v>312</v>
      </c>
      <c r="N2" s="6" t="s">
        <v>312</v>
      </c>
      <c r="O2" s="6" t="s">
        <v>312</v>
      </c>
      <c r="P2" s="6" t="s">
        <v>312</v>
      </c>
      <c r="Q2" s="6" t="s">
        <v>312</v>
      </c>
      <c r="R2" s="6" t="s">
        <v>312</v>
      </c>
      <c r="S2" s="6"/>
      <c r="T2" s="6"/>
      <c r="U2" s="6"/>
      <c r="V2" s="6"/>
      <c r="W2" s="6"/>
      <c r="X2" s="6"/>
      <c r="Y2" s="6"/>
      <c r="Z2" s="6"/>
      <c r="AA2" s="6"/>
      <c r="AB2" s="6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</row>
    <row r="3" customFormat="false" ht="15" hidden="false" customHeight="false" outlineLevel="0" collapsed="false">
      <c r="B3" s="1" t="n">
        <v>1</v>
      </c>
      <c r="C3" s="1" t="n">
        <v>2</v>
      </c>
      <c r="D3" s="1" t="n">
        <v>1</v>
      </c>
      <c r="E3" s="1" t="n">
        <v>1</v>
      </c>
      <c r="F3" s="1" t="n">
        <v>1</v>
      </c>
      <c r="G3" s="1" t="n">
        <v>1</v>
      </c>
      <c r="H3" s="1" t="n">
        <v>1</v>
      </c>
      <c r="I3" s="1" t="n">
        <v>1</v>
      </c>
      <c r="J3" s="1" t="n">
        <v>1</v>
      </c>
      <c r="K3" s="1" t="n">
        <v>1</v>
      </c>
      <c r="L3" s="1" t="n">
        <v>1</v>
      </c>
      <c r="M3" s="1" t="n">
        <v>1</v>
      </c>
      <c r="N3" s="1" t="n">
        <v>1</v>
      </c>
      <c r="O3" s="1" t="n">
        <v>2</v>
      </c>
      <c r="P3" s="1" t="n">
        <v>1</v>
      </c>
      <c r="Q3" s="1" t="n">
        <v>1</v>
      </c>
      <c r="R3" s="1" t="n">
        <v>2</v>
      </c>
    </row>
    <row r="4" customFormat="false" ht="15" hidden="false" customHeight="false" outlineLevel="0" collapsed="false">
      <c r="A4" s="40" t="s">
        <v>313</v>
      </c>
      <c r="J4" s="1" t="s">
        <v>13</v>
      </c>
      <c r="L4" s="1" t="s">
        <v>13</v>
      </c>
      <c r="O4" s="1" t="s">
        <v>13</v>
      </c>
    </row>
    <row r="5" customFormat="false" ht="15" hidden="false" customHeight="false" outlineLevel="0" collapsed="false">
      <c r="A5" s="40" t="s">
        <v>314</v>
      </c>
    </row>
    <row r="6" customFormat="false" ht="15" hidden="false" customHeight="false" outlineLevel="0" collapsed="false">
      <c r="A6" s="40" t="s">
        <v>315</v>
      </c>
    </row>
    <row r="7" customFormat="false" ht="15" hidden="false" customHeight="false" outlineLevel="0" collapsed="false">
      <c r="A7" s="41" t="s">
        <v>316</v>
      </c>
    </row>
    <row r="8" customFormat="false" ht="15" hidden="false" customHeight="false" outlineLevel="0" collapsed="false">
      <c r="A8" s="42" t="s">
        <v>317</v>
      </c>
    </row>
    <row r="9" customFormat="false" ht="15" hidden="false" customHeight="false" outlineLevel="0" collapsed="false">
      <c r="A9" s="40" t="s">
        <v>318</v>
      </c>
      <c r="L9" s="1" t="s">
        <v>13</v>
      </c>
      <c r="O9" s="1" t="s">
        <v>13</v>
      </c>
    </row>
    <row r="10" customFormat="false" ht="15" hidden="false" customHeight="false" outlineLevel="0" collapsed="false">
      <c r="A10" s="40" t="s">
        <v>319</v>
      </c>
      <c r="L10" s="1" t="s">
        <v>13</v>
      </c>
    </row>
    <row r="11" customFormat="false" ht="15" hidden="false" customHeight="false" outlineLevel="0" collapsed="false">
      <c r="A11" s="40" t="s">
        <v>320</v>
      </c>
      <c r="J11" s="1" t="s">
        <v>13</v>
      </c>
      <c r="L11" s="1" t="s">
        <v>13</v>
      </c>
      <c r="O11" s="1" t="s">
        <v>13</v>
      </c>
    </row>
    <row r="12" customFormat="false" ht="15" hidden="false" customHeight="false" outlineLevel="0" collapsed="false">
      <c r="A12" s="40" t="s">
        <v>321</v>
      </c>
      <c r="J12" s="1" t="s">
        <v>13</v>
      </c>
      <c r="L12" s="1" t="s">
        <v>13</v>
      </c>
    </row>
    <row r="13" customFormat="false" ht="15" hidden="false" customHeight="false" outlineLevel="0" collapsed="false">
      <c r="A13" s="40" t="s">
        <v>322</v>
      </c>
    </row>
    <row r="14" customFormat="false" ht="15" hidden="false" customHeight="false" outlineLevel="0" collapsed="false">
      <c r="A14" s="41" t="s">
        <v>323</v>
      </c>
    </row>
    <row r="15" customFormat="false" ht="15" hidden="false" customHeight="false" outlineLevel="0" collapsed="false">
      <c r="A15" s="40" t="s">
        <v>324</v>
      </c>
      <c r="J15" s="1" t="s">
        <v>13</v>
      </c>
      <c r="L15" s="1" t="s">
        <v>13</v>
      </c>
      <c r="O15" s="1" t="s">
        <v>13</v>
      </c>
    </row>
    <row r="16" customFormat="false" ht="15" hidden="false" customHeight="false" outlineLevel="0" collapsed="false">
      <c r="A16" s="40" t="s">
        <v>325</v>
      </c>
      <c r="L16" s="1" t="s">
        <v>13</v>
      </c>
      <c r="O16" s="1" t="s">
        <v>13</v>
      </c>
    </row>
    <row r="17" customFormat="false" ht="15" hidden="false" customHeight="false" outlineLevel="0" collapsed="false">
      <c r="A17" s="40" t="s">
        <v>326</v>
      </c>
      <c r="L17" s="1" t="s">
        <v>13</v>
      </c>
      <c r="O17" s="1" t="s">
        <v>13</v>
      </c>
    </row>
    <row r="18" customFormat="false" ht="15" hidden="false" customHeight="false" outlineLevel="0" collapsed="false">
      <c r="A18" s="40" t="s">
        <v>327</v>
      </c>
    </row>
    <row r="19" customFormat="false" ht="15" hidden="false" customHeight="false" outlineLevel="0" collapsed="false">
      <c r="A19" s="40" t="s">
        <v>328</v>
      </c>
      <c r="L19" s="1" t="s">
        <v>13</v>
      </c>
    </row>
    <row r="20" customFormat="false" ht="15" hidden="false" customHeight="false" outlineLevel="0" collapsed="false">
      <c r="A20" s="40" t="s">
        <v>329</v>
      </c>
      <c r="J20" s="1" t="s">
        <v>13</v>
      </c>
      <c r="L20" s="1" t="s">
        <v>13</v>
      </c>
    </row>
    <row r="21" customFormat="false" ht="15" hidden="false" customHeight="false" outlineLevel="0" collapsed="false">
      <c r="A21" s="40" t="s">
        <v>330</v>
      </c>
      <c r="L21" s="1" t="s">
        <v>13</v>
      </c>
    </row>
    <row r="22" customFormat="false" ht="15" hidden="false" customHeight="false" outlineLevel="0" collapsed="false">
      <c r="A22" s="40" t="s">
        <v>331</v>
      </c>
    </row>
    <row r="23" customFormat="false" ht="15" hidden="false" customHeight="false" outlineLevel="0" collapsed="false">
      <c r="A23" s="40" t="s">
        <v>332</v>
      </c>
      <c r="J23" s="1" t="s">
        <v>13</v>
      </c>
      <c r="L23" s="1" t="s">
        <v>13</v>
      </c>
    </row>
    <row r="24" customFormat="false" ht="15" hidden="false" customHeight="false" outlineLevel="0" collapsed="false">
      <c r="A24" s="40" t="s">
        <v>333</v>
      </c>
      <c r="J24" s="1" t="s">
        <v>13</v>
      </c>
      <c r="O24" s="1" t="s">
        <v>13</v>
      </c>
    </row>
    <row r="25" customFormat="false" ht="15" hidden="false" customHeight="false" outlineLevel="0" collapsed="false">
      <c r="A25" s="40" t="s">
        <v>334</v>
      </c>
      <c r="J25" s="1" t="s">
        <v>13</v>
      </c>
      <c r="L25" s="1" t="s">
        <v>13</v>
      </c>
    </row>
    <row r="26" customFormat="false" ht="15" hidden="false" customHeight="false" outlineLevel="0" collapsed="false">
      <c r="A26" s="40" t="s">
        <v>335</v>
      </c>
      <c r="J26" s="1" t="s">
        <v>13</v>
      </c>
      <c r="L26" s="1" t="s">
        <v>13</v>
      </c>
      <c r="O26" s="1" t="s">
        <v>13</v>
      </c>
    </row>
    <row r="27" customFormat="false" ht="15" hidden="false" customHeight="false" outlineLevel="0" collapsed="false">
      <c r="A27" s="40" t="s">
        <v>336</v>
      </c>
      <c r="L27" s="1" t="s">
        <v>13</v>
      </c>
      <c r="O27" s="1" t="s">
        <v>13</v>
      </c>
    </row>
    <row r="28" customFormat="false" ht="15" hidden="false" customHeight="false" outlineLevel="0" collapsed="false">
      <c r="A28" s="40" t="s">
        <v>337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2025-12-26T02:52:58Z</dcterms:created>
  <dc:creator>user</dc:creator>
  <dc:description/>
  <dc:language>ru-RU</dc:language>
  <cp:lastModifiedBy/>
  <dcterms:modified xsi:type="dcterms:W3CDTF">2026-03-23T14:32:26Z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