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C5D257B5-999D-424A-97E2-03B24E0D323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N3" i="2" l="1"/>
  <c r="AG54" i="1" l="1"/>
  <c r="AU3" i="1" l="1"/>
</calcChain>
</file>

<file path=xl/sharedStrings.xml><?xml version="1.0" encoding="utf-8"?>
<sst xmlns="http://schemas.openxmlformats.org/spreadsheetml/2006/main" count="749" uniqueCount="333">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</sst>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4"/>
  <sheetViews>
    <sheetView topLeftCell="A10" workbookViewId="0">
      <selection activeCell="P2" sqref="P2"/>
    </sheetView>
  </sheetViews>
  <sheetFormatPr defaultRowHeight="15" x14ac:dyDescent="0.25"/>
  <cols>
    <col min="1" max="1" width="33.5703125" customWidth="1"/>
    <col min="2" max="4" width="4.85546875" customWidth="1"/>
    <col min="5" max="14" width="4" customWidth="1"/>
    <col min="15" max="16" width="4" style="34" customWidth="1"/>
    <col min="17" max="27" width="4" customWidth="1"/>
    <col min="28" max="28" width="4" style="13" customWidth="1"/>
    <col min="29" max="49" width="4" customWidth="1"/>
    <col min="50" max="50" width="4.140625" customWidth="1"/>
    <col min="51" max="51" width="3.85546875" customWidth="1"/>
  </cols>
  <sheetData>
    <row r="1" spans="1:51" ht="85.5" customHeight="1" x14ac:dyDescent="0.25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50">
        <v>46060</v>
      </c>
      <c r="P1" s="50">
        <v>46062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9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8" t="s">
        <v>32</v>
      </c>
      <c r="AV1" s="8" t="s">
        <v>82</v>
      </c>
      <c r="AW1" s="8" t="s">
        <v>34</v>
      </c>
      <c r="AX1" s="8" t="s">
        <v>33</v>
      </c>
      <c r="AY1" s="8" t="s">
        <v>30</v>
      </c>
    </row>
    <row r="2" spans="1:51" s="5" customFormat="1" ht="60" customHeight="1" x14ac:dyDescent="0.25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3" t="s">
        <v>245</v>
      </c>
      <c r="P2" s="43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x14ac:dyDescent="0.25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s="34">
        <v>1</v>
      </c>
      <c r="P3" s="34">
        <v>1</v>
      </c>
      <c r="AU3">
        <f>SUM(E3:AT3)</f>
        <v>13</v>
      </c>
      <c r="AX3" s="13"/>
      <c r="AY3" s="13">
        <v>144</v>
      </c>
    </row>
    <row r="4" spans="1:51" ht="15" customHeight="1" x14ac:dyDescent="0.25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Q4" s="1">
        <v>4</v>
      </c>
      <c r="R4" s="1">
        <v>4</v>
      </c>
      <c r="T4" s="1">
        <v>3</v>
      </c>
      <c r="U4" s="1">
        <v>3</v>
      </c>
      <c r="V4" s="1">
        <v>4</v>
      </c>
      <c r="W4" s="1">
        <v>3</v>
      </c>
      <c r="X4" s="1">
        <v>3</v>
      </c>
      <c r="Y4" s="1">
        <v>4</v>
      </c>
      <c r="AA4" s="1">
        <v>4</v>
      </c>
      <c r="AP4" s="13"/>
    </row>
    <row r="5" spans="1:51" x14ac:dyDescent="0.25">
      <c r="A5" s="13" t="s">
        <v>1</v>
      </c>
      <c r="B5" s="7">
        <v>14</v>
      </c>
      <c r="C5" s="7"/>
      <c r="D5" s="7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C5" s="13"/>
      <c r="AO5" s="13"/>
      <c r="AP5" s="13"/>
      <c r="AQ5" s="13"/>
    </row>
    <row r="6" spans="1:51" x14ac:dyDescent="0.25">
      <c r="A6" s="13" t="s">
        <v>2</v>
      </c>
      <c r="B6" s="7">
        <v>26</v>
      </c>
      <c r="C6" s="7"/>
      <c r="D6" s="7"/>
      <c r="H6" t="s">
        <v>243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C6" s="13"/>
      <c r="AO6" s="13"/>
      <c r="AP6" s="13"/>
    </row>
    <row r="7" spans="1:51" x14ac:dyDescent="0.25">
      <c r="A7" s="13" t="s">
        <v>3</v>
      </c>
      <c r="B7" s="7">
        <v>20</v>
      </c>
      <c r="C7" s="7"/>
      <c r="D7" s="7"/>
      <c r="K7" t="s">
        <v>243</v>
      </c>
      <c r="M7" t="s">
        <v>243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C7" s="13"/>
      <c r="AN7" s="13"/>
      <c r="AO7" s="13"/>
      <c r="AP7" s="13"/>
    </row>
    <row r="8" spans="1:51" x14ac:dyDescent="0.25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</row>
    <row r="9" spans="1:51" x14ac:dyDescent="0.25">
      <c r="A9" s="13" t="s">
        <v>5</v>
      </c>
      <c r="C9" s="7"/>
      <c r="D9" s="7"/>
      <c r="L9" t="s">
        <v>243</v>
      </c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</row>
    <row r="10" spans="1:51" x14ac:dyDescent="0.25">
      <c r="A10" s="13" t="s">
        <v>6</v>
      </c>
      <c r="B10" s="7">
        <v>21</v>
      </c>
      <c r="C10" s="7"/>
      <c r="D10" s="7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O10" s="13"/>
      <c r="AP10" s="13"/>
      <c r="AQ10" s="13"/>
    </row>
    <row r="11" spans="1:51" x14ac:dyDescent="0.25">
      <c r="A11" s="13" t="s">
        <v>7</v>
      </c>
      <c r="B11" s="7">
        <v>13</v>
      </c>
      <c r="C11" s="7"/>
      <c r="D11" s="7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</row>
    <row r="12" spans="1:51" x14ac:dyDescent="0.25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W12" s="13"/>
    </row>
    <row r="13" spans="1:51" x14ac:dyDescent="0.25">
      <c r="A13" s="13" t="s">
        <v>9</v>
      </c>
      <c r="B13" s="7">
        <v>18</v>
      </c>
      <c r="C13" s="7"/>
      <c r="D13" s="7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V13" s="13"/>
    </row>
    <row r="14" spans="1:51" x14ac:dyDescent="0.25">
      <c r="A14" s="13" t="s">
        <v>83</v>
      </c>
      <c r="B14" s="7">
        <v>4</v>
      </c>
      <c r="C14" s="7"/>
      <c r="D14" s="7"/>
      <c r="K14" t="s">
        <v>297</v>
      </c>
    </row>
    <row r="15" spans="1:51" x14ac:dyDescent="0.25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V15" s="13"/>
    </row>
    <row r="16" spans="1:51" x14ac:dyDescent="0.25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</row>
    <row r="17" spans="1:49" x14ac:dyDescent="0.25">
      <c r="A17" s="13" t="s">
        <v>10</v>
      </c>
      <c r="B17" s="7">
        <v>22</v>
      </c>
      <c r="C17" s="7"/>
      <c r="D17" s="7"/>
      <c r="L17" t="s">
        <v>243</v>
      </c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C17" s="13"/>
      <c r="AD17" s="13"/>
      <c r="AE17" s="13"/>
      <c r="AF17" s="13"/>
      <c r="AG17" s="13"/>
      <c r="AH17" s="13"/>
      <c r="AI17" s="13"/>
      <c r="AJ17" s="13"/>
      <c r="AO17" s="13"/>
      <c r="AP17" s="13"/>
    </row>
    <row r="18" spans="1:49" x14ac:dyDescent="0.25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O18" s="13"/>
      <c r="AP18" s="13"/>
    </row>
    <row r="19" spans="1:49" x14ac:dyDescent="0.25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C19" s="13"/>
      <c r="AO19" s="13"/>
      <c r="AP19" s="13"/>
      <c r="AR19" s="13"/>
      <c r="AW19" s="13"/>
    </row>
    <row r="20" spans="1:49" x14ac:dyDescent="0.25">
      <c r="A20" s="13" t="s">
        <v>13</v>
      </c>
      <c r="B20" s="7">
        <v>2</v>
      </c>
      <c r="C20" s="7"/>
      <c r="D20" s="7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O20" s="13"/>
      <c r="AP20" s="13"/>
    </row>
    <row r="21" spans="1:49" x14ac:dyDescent="0.25">
      <c r="A21" s="13" t="s">
        <v>29</v>
      </c>
      <c r="B21" s="7">
        <v>6</v>
      </c>
      <c r="C21" s="7"/>
      <c r="D21" s="7"/>
      <c r="G21" t="s">
        <v>243</v>
      </c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V21" s="13"/>
    </row>
    <row r="22" spans="1:49" x14ac:dyDescent="0.25">
      <c r="A22" s="13" t="s">
        <v>14</v>
      </c>
      <c r="B22" s="7">
        <v>12</v>
      </c>
      <c r="C22" s="7"/>
      <c r="D22" s="7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O22" s="12"/>
    </row>
    <row r="23" spans="1:49" x14ac:dyDescent="0.25">
      <c r="A23" s="13" t="s">
        <v>15</v>
      </c>
      <c r="B23" s="7">
        <v>9</v>
      </c>
      <c r="C23" s="7"/>
      <c r="D23" s="7"/>
      <c r="G23" t="s">
        <v>243</v>
      </c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V23" s="13"/>
      <c r="AW23" s="13"/>
    </row>
    <row r="24" spans="1:49" x14ac:dyDescent="0.25">
      <c r="A24" s="13" t="s">
        <v>16</v>
      </c>
      <c r="B24" s="7">
        <v>1</v>
      </c>
      <c r="C24" s="7"/>
      <c r="D24" s="7"/>
      <c r="M24" t="s">
        <v>243</v>
      </c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V24" s="13"/>
    </row>
    <row r="25" spans="1:49" x14ac:dyDescent="0.25">
      <c r="A25" s="13" t="s">
        <v>17</v>
      </c>
      <c r="C25" s="7"/>
      <c r="D25" s="7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O25" s="13"/>
      <c r="AP25" s="13"/>
    </row>
    <row r="26" spans="1:49" x14ac:dyDescent="0.25">
      <c r="A26" s="13" t="s">
        <v>18</v>
      </c>
      <c r="B26" s="7">
        <v>24</v>
      </c>
      <c r="C26" s="7"/>
      <c r="D26" s="7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C26" s="13"/>
      <c r="AD26" s="13"/>
      <c r="AE26" s="13"/>
      <c r="AF26" s="13"/>
      <c r="AO26" s="13"/>
      <c r="AP26" s="13"/>
    </row>
    <row r="27" spans="1:49" x14ac:dyDescent="0.25">
      <c r="A27" s="13" t="s">
        <v>19</v>
      </c>
      <c r="B27" s="7">
        <v>25</v>
      </c>
      <c r="F27" t="s">
        <v>243</v>
      </c>
      <c r="K27" t="s">
        <v>243</v>
      </c>
      <c r="Q27" s="1">
        <v>4</v>
      </c>
      <c r="R27" s="1">
        <v>4</v>
      </c>
      <c r="T27" s="1">
        <v>4</v>
      </c>
      <c r="U27" s="1">
        <v>4</v>
      </c>
      <c r="V27" s="1">
        <v>4</v>
      </c>
      <c r="W27" s="1">
        <v>3</v>
      </c>
      <c r="X27" s="1">
        <v>4</v>
      </c>
      <c r="Y27" s="1">
        <v>4</v>
      </c>
      <c r="AA27" s="1">
        <v>3</v>
      </c>
      <c r="AO27" s="13"/>
      <c r="AP27" s="13"/>
    </row>
    <row r="28" spans="1:49" x14ac:dyDescent="0.25">
      <c r="A28" s="13" t="s">
        <v>24</v>
      </c>
      <c r="C28" s="7"/>
      <c r="D28" s="7"/>
      <c r="F28" t="s">
        <v>243</v>
      </c>
      <c r="M28" t="s">
        <v>243</v>
      </c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O28" s="13"/>
      <c r="AP28" s="13"/>
    </row>
    <row r="29" spans="1:49" x14ac:dyDescent="0.25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V29" s="13"/>
    </row>
    <row r="30" spans="1:49" x14ac:dyDescent="0.25">
      <c r="A30" s="13" t="s">
        <v>21</v>
      </c>
      <c r="B30" s="33">
        <v>8</v>
      </c>
      <c r="C30" s="7"/>
      <c r="D30" s="7"/>
      <c r="E30" t="s">
        <v>244</v>
      </c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V30" s="13"/>
    </row>
    <row r="31" spans="1:49" x14ac:dyDescent="0.25">
      <c r="A31" s="13" t="s">
        <v>22</v>
      </c>
      <c r="C31" s="7"/>
      <c r="D31" s="7"/>
      <c r="L31" t="s">
        <v>243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O31" s="13"/>
      <c r="AP31" s="13"/>
    </row>
    <row r="32" spans="1:49" x14ac:dyDescent="0.25">
      <c r="A32" s="13" t="s">
        <v>23</v>
      </c>
      <c r="C32" s="7"/>
      <c r="D32" s="7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O32" s="13"/>
      <c r="AP32" s="13"/>
      <c r="AW32" s="13"/>
    </row>
    <row r="33" spans="1:49" x14ac:dyDescent="0.25">
      <c r="A33" s="13" t="s">
        <v>25</v>
      </c>
      <c r="C33" s="7"/>
      <c r="D33" s="7"/>
      <c r="F33" t="s">
        <v>243</v>
      </c>
      <c r="M33" t="s">
        <v>243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O33" s="13"/>
      <c r="AP33" s="13"/>
      <c r="AW33" s="13"/>
    </row>
    <row r="34" spans="1:49" ht="16.5" customHeight="1" x14ac:dyDescent="0.25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Q34" s="1">
        <v>5</v>
      </c>
      <c r="R34" s="1">
        <v>5</v>
      </c>
      <c r="T34" s="1">
        <v>5</v>
      </c>
      <c r="U34" s="1">
        <v>4</v>
      </c>
      <c r="V34" s="1">
        <v>4</v>
      </c>
      <c r="W34" s="1">
        <v>5</v>
      </c>
      <c r="X34" s="1">
        <v>4</v>
      </c>
      <c r="Y34" s="1">
        <v>3</v>
      </c>
      <c r="AA34" s="1">
        <v>5</v>
      </c>
      <c r="AO34" s="13"/>
      <c r="AP34" s="13"/>
    </row>
    <row r="35" spans="1:49" ht="102.75" x14ac:dyDescent="0.25">
      <c r="Q35" s="10" t="s">
        <v>35</v>
      </c>
      <c r="R35" s="10" t="s">
        <v>36</v>
      </c>
      <c r="S35" s="10" t="s">
        <v>37</v>
      </c>
      <c r="T35" s="10" t="s">
        <v>38</v>
      </c>
      <c r="U35" s="10" t="s">
        <v>39</v>
      </c>
      <c r="V35" s="10" t="s">
        <v>40</v>
      </c>
      <c r="W35" s="10" t="s">
        <v>41</v>
      </c>
      <c r="X35" s="10" t="s">
        <v>42</v>
      </c>
      <c r="Y35" s="10" t="s">
        <v>43</v>
      </c>
      <c r="Z35" s="10" t="s">
        <v>44</v>
      </c>
      <c r="AA35" s="10" t="s">
        <v>45</v>
      </c>
      <c r="AB35" s="3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</row>
    <row r="36" spans="1:49" x14ac:dyDescent="0.25">
      <c r="AB36" s="31" t="s">
        <v>64</v>
      </c>
      <c r="AC36" s="11" t="s">
        <v>65</v>
      </c>
      <c r="AD36" s="11" t="s">
        <v>66</v>
      </c>
      <c r="AE36" s="11" t="s">
        <v>67</v>
      </c>
      <c r="AF36" s="11" t="s">
        <v>68</v>
      </c>
      <c r="AG36" s="11" t="s">
        <v>69</v>
      </c>
      <c r="AH36" s="11" t="s">
        <v>70</v>
      </c>
      <c r="AI36" s="11" t="s">
        <v>71</v>
      </c>
      <c r="AJ36" s="11" t="s">
        <v>72</v>
      </c>
      <c r="AK36" s="11" t="s">
        <v>73</v>
      </c>
      <c r="AL36" s="11" t="s">
        <v>74</v>
      </c>
      <c r="AM36" s="11" t="s">
        <v>75</v>
      </c>
      <c r="AN36" s="11" t="s">
        <v>76</v>
      </c>
      <c r="AO36" s="11" t="s">
        <v>77</v>
      </c>
      <c r="AP36" s="11" t="s">
        <v>78</v>
      </c>
      <c r="AQ36" s="11" t="s">
        <v>79</v>
      </c>
      <c r="AR36" s="11" t="s">
        <v>80</v>
      </c>
      <c r="AS36" s="11" t="s">
        <v>81</v>
      </c>
    </row>
    <row r="38" spans="1:49" ht="17.25" x14ac:dyDescent="0.3">
      <c r="A38" s="14" t="s">
        <v>84</v>
      </c>
      <c r="B38" s="14"/>
      <c r="C38" s="14"/>
      <c r="D38" s="14"/>
      <c r="AG38">
        <v>2</v>
      </c>
    </row>
    <row r="39" spans="1:49" ht="17.25" x14ac:dyDescent="0.3">
      <c r="A39" s="14" t="s">
        <v>85</v>
      </c>
      <c r="B39" s="14"/>
      <c r="C39" s="14"/>
      <c r="D39" s="14"/>
      <c r="AG39">
        <v>2</v>
      </c>
    </row>
    <row r="40" spans="1:49" ht="17.25" x14ac:dyDescent="0.3">
      <c r="A40" s="14" t="s">
        <v>86</v>
      </c>
      <c r="B40" s="14"/>
      <c r="C40" s="14"/>
      <c r="D40" s="14"/>
      <c r="AG40">
        <v>2</v>
      </c>
    </row>
    <row r="41" spans="1:49" ht="17.25" x14ac:dyDescent="0.3">
      <c r="A41" s="14" t="s">
        <v>87</v>
      </c>
      <c r="B41" s="14"/>
      <c r="C41" s="14"/>
      <c r="D41" s="14"/>
      <c r="AG41">
        <v>4</v>
      </c>
    </row>
    <row r="42" spans="1:49" ht="17.25" x14ac:dyDescent="0.3">
      <c r="A42" s="14" t="s">
        <v>88</v>
      </c>
      <c r="B42" s="14"/>
      <c r="C42" s="14"/>
      <c r="D42" s="14"/>
      <c r="AG42">
        <v>8</v>
      </c>
    </row>
    <row r="43" spans="1:49" ht="17.25" x14ac:dyDescent="0.3">
      <c r="A43" s="14" t="s">
        <v>89</v>
      </c>
      <c r="B43" s="14"/>
      <c r="C43" s="14"/>
      <c r="D43" s="14"/>
      <c r="AG43">
        <v>2</v>
      </c>
    </row>
    <row r="44" spans="1:49" ht="17.25" x14ac:dyDescent="0.3">
      <c r="A44" s="14" t="s">
        <v>90</v>
      </c>
      <c r="B44" s="14"/>
      <c r="C44" s="14"/>
      <c r="D44" s="14"/>
      <c r="AG44">
        <v>6</v>
      </c>
    </row>
    <row r="45" spans="1:49" ht="17.25" x14ac:dyDescent="0.3">
      <c r="A45" s="14" t="s">
        <v>91</v>
      </c>
      <c r="B45" s="14"/>
      <c r="C45" s="14"/>
      <c r="D45" s="14"/>
      <c r="AG45">
        <v>4</v>
      </c>
    </row>
    <row r="46" spans="1:49" ht="17.25" x14ac:dyDescent="0.3">
      <c r="A46" s="14" t="s">
        <v>92</v>
      </c>
      <c r="B46" s="14"/>
      <c r="C46" s="14"/>
      <c r="D46" s="14"/>
      <c r="AG46">
        <v>4</v>
      </c>
    </row>
    <row r="47" spans="1:49" ht="17.25" x14ac:dyDescent="0.3">
      <c r="A47" s="14" t="s">
        <v>93</v>
      </c>
      <c r="B47" s="14"/>
      <c r="C47" s="14"/>
      <c r="D47" s="14"/>
      <c r="AG47">
        <v>2</v>
      </c>
    </row>
    <row r="48" spans="1:49" ht="17.25" x14ac:dyDescent="0.3">
      <c r="A48" s="14" t="s">
        <v>94</v>
      </c>
      <c r="B48" s="14"/>
      <c r="C48" s="14"/>
      <c r="D48" s="14"/>
      <c r="AG48">
        <v>6</v>
      </c>
    </row>
    <row r="49" spans="1:33" ht="17.25" x14ac:dyDescent="0.3">
      <c r="A49" s="14" t="s">
        <v>95</v>
      </c>
      <c r="B49" s="14"/>
      <c r="C49" s="14"/>
      <c r="D49" s="14"/>
      <c r="AG49">
        <v>10</v>
      </c>
    </row>
    <row r="50" spans="1:33" ht="17.25" x14ac:dyDescent="0.3">
      <c r="A50" s="14" t="s">
        <v>96</v>
      </c>
      <c r="B50" s="14"/>
      <c r="C50" s="14"/>
      <c r="D50" s="14"/>
      <c r="AG50">
        <v>4</v>
      </c>
    </row>
    <row r="51" spans="1:33" ht="17.25" x14ac:dyDescent="0.3">
      <c r="A51" s="14" t="s">
        <v>97</v>
      </c>
      <c r="B51" s="14"/>
      <c r="C51" s="14"/>
      <c r="D51" s="14"/>
      <c r="AG51">
        <v>4</v>
      </c>
    </row>
    <row r="52" spans="1:33" ht="17.25" x14ac:dyDescent="0.3">
      <c r="A52" s="14" t="s">
        <v>98</v>
      </c>
      <c r="B52" s="14"/>
      <c r="C52" s="14"/>
      <c r="D52" s="14"/>
      <c r="AG52">
        <v>2</v>
      </c>
    </row>
    <row r="53" spans="1:33" ht="34.5" x14ac:dyDescent="0.25">
      <c r="A53" s="15" t="s">
        <v>99</v>
      </c>
      <c r="B53" s="15"/>
      <c r="C53" s="15"/>
      <c r="D53" s="15"/>
      <c r="AG53">
        <v>6</v>
      </c>
    </row>
    <row r="54" spans="1:33" x14ac:dyDescent="0.25">
      <c r="AG54">
        <f>SUM(AG38:AG53)</f>
        <v>68</v>
      </c>
    </row>
  </sheetData>
  <sortState xmlns:xlrd2="http://schemas.microsoft.com/office/spreadsheetml/2017/richdata2"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51"/>
  <sheetViews>
    <sheetView tabSelected="1" workbookViewId="0">
      <selection activeCell="R34" sqref="R34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19" width="4" customWidth="1"/>
    <col min="20" max="21" width="4" style="34" customWidth="1"/>
    <col min="22" max="40" width="4" customWidth="1"/>
    <col min="41" max="41" width="3.85546875" customWidth="1"/>
    <col min="42" max="42" width="4.140625" customWidth="1"/>
    <col min="43" max="43" width="4.7109375" customWidth="1"/>
    <col min="44" max="44" width="3.5703125" customWidth="1"/>
  </cols>
  <sheetData>
    <row r="1" spans="1:44" ht="86.25" customHeight="1" x14ac:dyDescent="0.25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50">
        <v>46053</v>
      </c>
      <c r="R1" s="50">
        <v>46059</v>
      </c>
      <c r="S1" s="50">
        <v>46059</v>
      </c>
      <c r="T1" s="50">
        <v>46060</v>
      </c>
      <c r="U1" s="50">
        <v>46062</v>
      </c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4" ht="15" customHeight="1" x14ac:dyDescent="0.25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 s="34">
        <v>1</v>
      </c>
      <c r="R3">
        <v>1</v>
      </c>
      <c r="S3">
        <v>1</v>
      </c>
      <c r="T3" s="34">
        <v>1</v>
      </c>
      <c r="U3" s="34">
        <v>1</v>
      </c>
      <c r="AN3">
        <f>SUM(E3:AM3)</f>
        <v>16</v>
      </c>
      <c r="AQ3" s="13"/>
      <c r="AR3" s="13"/>
    </row>
    <row r="4" spans="1:44" x14ac:dyDescent="0.25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S4" s="34" t="s">
        <v>243</v>
      </c>
      <c r="AO4" s="13"/>
      <c r="AP4" s="13"/>
    </row>
    <row r="5" spans="1:44" x14ac:dyDescent="0.25">
      <c r="A5" s="7" t="s">
        <v>101</v>
      </c>
      <c r="B5" s="7"/>
      <c r="C5" s="7"/>
      <c r="D5" s="7">
        <v>24</v>
      </c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 t="s">
        <v>243</v>
      </c>
      <c r="T5" s="13"/>
      <c r="U5" s="13"/>
      <c r="V5" s="13"/>
      <c r="W5" s="13"/>
      <c r="X5" s="13"/>
      <c r="Y5" s="13"/>
      <c r="Z5" s="13"/>
      <c r="AO5" s="13"/>
      <c r="AP5" s="13"/>
    </row>
    <row r="6" spans="1:44" x14ac:dyDescent="0.25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V6" s="13"/>
      <c r="W6" s="13"/>
      <c r="AO6" s="13"/>
      <c r="AP6" s="13"/>
    </row>
    <row r="7" spans="1:44" x14ac:dyDescent="0.25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S7" s="13" t="s">
        <v>243</v>
      </c>
      <c r="T7" s="13"/>
      <c r="U7" s="13"/>
      <c r="AO7" s="13"/>
      <c r="AP7" s="13"/>
    </row>
    <row r="8" spans="1:44" x14ac:dyDescent="0.25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S8" s="13" t="s">
        <v>243</v>
      </c>
      <c r="T8" s="13"/>
      <c r="U8" s="13"/>
      <c r="V8" s="13"/>
      <c r="W8" s="13"/>
      <c r="AO8" s="13"/>
      <c r="AP8" s="13"/>
    </row>
    <row r="9" spans="1:44" x14ac:dyDescent="0.25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O9" s="13"/>
      <c r="AP9" s="13"/>
    </row>
    <row r="10" spans="1:44" x14ac:dyDescent="0.25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S10" s="34" t="s">
        <v>243</v>
      </c>
      <c r="AO10" s="13"/>
      <c r="AP10" s="13"/>
    </row>
    <row r="11" spans="1:44" x14ac:dyDescent="0.25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S11" s="34" t="s">
        <v>243</v>
      </c>
      <c r="AO11" s="13"/>
      <c r="AP11" s="13"/>
    </row>
    <row r="12" spans="1:44" x14ac:dyDescent="0.25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V12" s="7">
        <v>4</v>
      </c>
      <c r="AO12" s="13"/>
      <c r="AP12" s="13"/>
    </row>
    <row r="13" spans="1:44" x14ac:dyDescent="0.25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S13" s="34" t="s">
        <v>243</v>
      </c>
      <c r="AO13" s="13"/>
      <c r="AP13" s="13"/>
    </row>
    <row r="14" spans="1:44" x14ac:dyDescent="0.25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O14" s="13"/>
      <c r="AP14" s="13"/>
    </row>
    <row r="15" spans="1:44" x14ac:dyDescent="0.25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S15" s="13" t="s">
        <v>243</v>
      </c>
      <c r="T15" s="13"/>
      <c r="U15" s="13"/>
      <c r="AO15" s="13"/>
      <c r="AP15" s="13"/>
    </row>
    <row r="16" spans="1:44" x14ac:dyDescent="0.25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S16" s="13" t="s">
        <v>243</v>
      </c>
      <c r="T16" s="13"/>
      <c r="U16" s="13"/>
      <c r="AO16" s="13"/>
      <c r="AP16" s="13"/>
    </row>
    <row r="17" spans="1:42" x14ac:dyDescent="0.25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S17" s="13" t="s">
        <v>243</v>
      </c>
      <c r="T17" s="13"/>
      <c r="U17" s="13"/>
      <c r="AO17" s="13"/>
      <c r="AP17" s="13"/>
    </row>
    <row r="18" spans="1:42" x14ac:dyDescent="0.25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S18" s="13" t="s">
        <v>243</v>
      </c>
      <c r="T18" s="13"/>
      <c r="U18" s="13"/>
      <c r="AO18" s="13"/>
      <c r="AP18" s="13"/>
    </row>
    <row r="19" spans="1:42" x14ac:dyDescent="0.25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S19" s="13" t="s">
        <v>243</v>
      </c>
      <c r="T19" s="13"/>
      <c r="U19" s="13"/>
      <c r="AO19" s="13"/>
      <c r="AP19" s="13"/>
    </row>
    <row r="20" spans="1:42" x14ac:dyDescent="0.25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O20" s="13"/>
      <c r="AP20" s="13"/>
    </row>
    <row r="21" spans="1:42" x14ac:dyDescent="0.25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V21" s="7">
        <v>4</v>
      </c>
      <c r="AO21" s="13"/>
      <c r="AP21" s="13"/>
    </row>
    <row r="22" spans="1:42" x14ac:dyDescent="0.25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O22" s="13"/>
      <c r="AP22" s="13"/>
    </row>
    <row r="23" spans="1:42" x14ac:dyDescent="0.25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S23" s="34" t="s">
        <v>243</v>
      </c>
      <c r="AO23" s="13"/>
      <c r="AP23" s="13"/>
    </row>
    <row r="24" spans="1:42" x14ac:dyDescent="0.25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V24" s="13"/>
      <c r="W24" s="13"/>
      <c r="AO24" s="13"/>
      <c r="AP24" s="13"/>
    </row>
    <row r="25" spans="1:42" x14ac:dyDescent="0.25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O25" s="13"/>
      <c r="AP25" s="13"/>
    </row>
    <row r="26" spans="1:42" x14ac:dyDescent="0.25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S26" s="34" t="s">
        <v>243</v>
      </c>
      <c r="AO26" s="13"/>
      <c r="AP26" s="13"/>
    </row>
    <row r="27" spans="1:42" x14ac:dyDescent="0.25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S27" s="34" t="s">
        <v>243</v>
      </c>
      <c r="V27" s="7">
        <v>4</v>
      </c>
      <c r="AO27" s="13"/>
      <c r="AP27" s="13"/>
    </row>
    <row r="28" spans="1:42" x14ac:dyDescent="0.25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O28" s="13"/>
      <c r="AP28" s="13"/>
    </row>
    <row r="29" spans="1:42" x14ac:dyDescent="0.25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S29" s="34" t="s">
        <v>243</v>
      </c>
      <c r="V29" s="13"/>
      <c r="AO29" s="13"/>
      <c r="AP29" s="13"/>
    </row>
    <row r="30" spans="1:42" x14ac:dyDescent="0.25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O30" s="13"/>
      <c r="AP30" s="13"/>
    </row>
    <row r="31" spans="1:42" x14ac:dyDescent="0.25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O31" s="13"/>
      <c r="AP31" s="13"/>
    </row>
    <row r="32" spans="1:42" x14ac:dyDescent="0.25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O32" s="13"/>
      <c r="AP32" s="13"/>
    </row>
    <row r="33" spans="1:42" x14ac:dyDescent="0.25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V33" s="7">
        <v>4</v>
      </c>
      <c r="AO33" s="13"/>
      <c r="AP33" s="13"/>
    </row>
    <row r="34" spans="1:42" ht="183.75" customHeight="1" x14ac:dyDescent="0.25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V34" s="10" t="s">
        <v>46</v>
      </c>
      <c r="W34" s="10" t="s">
        <v>47</v>
      </c>
      <c r="X34" s="10" t="s">
        <v>48</v>
      </c>
      <c r="Y34" s="10" t="s">
        <v>49</v>
      </c>
      <c r="Z34" s="10" t="s">
        <v>50</v>
      </c>
      <c r="AA34" s="10" t="s">
        <v>51</v>
      </c>
      <c r="AB34" s="10" t="s">
        <v>52</v>
      </c>
      <c r="AC34" s="10" t="s">
        <v>53</v>
      </c>
      <c r="AD34" s="10" t="s">
        <v>54</v>
      </c>
      <c r="AE34" s="10" t="s">
        <v>55</v>
      </c>
      <c r="AF34" s="10" t="s">
        <v>56</v>
      </c>
      <c r="AG34" s="10" t="s">
        <v>57</v>
      </c>
      <c r="AH34" s="10" t="s">
        <v>58</v>
      </c>
      <c r="AI34" s="10" t="s">
        <v>59</v>
      </c>
      <c r="AJ34" s="10" t="s">
        <v>60</v>
      </c>
      <c r="AK34" s="10" t="s">
        <v>61</v>
      </c>
      <c r="AL34" s="10" t="s">
        <v>62</v>
      </c>
      <c r="AM34" s="10" t="s">
        <v>63</v>
      </c>
    </row>
    <row r="35" spans="1:42" x14ac:dyDescent="0.25">
      <c r="V35" s="11" t="s">
        <v>64</v>
      </c>
      <c r="W35" s="11" t="s">
        <v>65</v>
      </c>
      <c r="X35" s="11" t="s">
        <v>66</v>
      </c>
      <c r="Y35" s="11" t="s">
        <v>67</v>
      </c>
      <c r="Z35" s="11" t="s">
        <v>68</v>
      </c>
      <c r="AA35" s="11" t="s">
        <v>69</v>
      </c>
      <c r="AB35" s="11" t="s">
        <v>70</v>
      </c>
      <c r="AC35" s="11" t="s">
        <v>71</v>
      </c>
      <c r="AD35" s="11" t="s">
        <v>72</v>
      </c>
      <c r="AE35" s="11" t="s">
        <v>73</v>
      </c>
      <c r="AF35" s="11" t="s">
        <v>74</v>
      </c>
      <c r="AG35" s="11" t="s">
        <v>75</v>
      </c>
      <c r="AH35" s="11" t="s">
        <v>76</v>
      </c>
      <c r="AI35" s="11" t="s">
        <v>77</v>
      </c>
      <c r="AJ35" s="11" t="s">
        <v>78</v>
      </c>
      <c r="AK35" s="11" t="s">
        <v>79</v>
      </c>
      <c r="AL35" s="11" t="s">
        <v>80</v>
      </c>
      <c r="AM35" s="11" t="s">
        <v>81</v>
      </c>
    </row>
    <row r="36" spans="1:42" ht="17.25" x14ac:dyDescent="0.3">
      <c r="A36" s="14" t="s">
        <v>84</v>
      </c>
      <c r="B36" s="14"/>
      <c r="C36" s="14"/>
      <c r="D36" s="14"/>
      <c r="Z36">
        <v>2</v>
      </c>
    </row>
    <row r="37" spans="1:42" ht="17.25" x14ac:dyDescent="0.3">
      <c r="A37" s="14" t="s">
        <v>85</v>
      </c>
      <c r="B37" s="14"/>
      <c r="C37" s="14"/>
      <c r="D37" s="14"/>
      <c r="Z37">
        <v>2</v>
      </c>
    </row>
    <row r="38" spans="1:42" ht="17.25" x14ac:dyDescent="0.3">
      <c r="A38" s="14" t="s">
        <v>86</v>
      </c>
      <c r="B38" s="14"/>
      <c r="C38" s="14"/>
      <c r="D38" s="14"/>
      <c r="Z38">
        <v>2</v>
      </c>
    </row>
    <row r="39" spans="1:42" ht="17.25" x14ac:dyDescent="0.3">
      <c r="A39" s="14" t="s">
        <v>87</v>
      </c>
      <c r="B39" s="14"/>
      <c r="C39" s="14"/>
      <c r="D39" s="14"/>
      <c r="Z39">
        <v>4</v>
      </c>
    </row>
    <row r="40" spans="1:42" ht="17.25" x14ac:dyDescent="0.3">
      <c r="A40" s="14" t="s">
        <v>88</v>
      </c>
      <c r="B40" s="14"/>
      <c r="C40" s="14"/>
      <c r="D40" s="14"/>
      <c r="Z40">
        <v>8</v>
      </c>
    </row>
    <row r="41" spans="1:42" ht="17.25" x14ac:dyDescent="0.3">
      <c r="A41" s="14" t="s">
        <v>89</v>
      </c>
      <c r="B41" s="14"/>
      <c r="C41" s="14"/>
      <c r="D41" s="14"/>
      <c r="Z41">
        <v>2</v>
      </c>
    </row>
    <row r="42" spans="1:42" ht="17.25" x14ac:dyDescent="0.3">
      <c r="A42" s="14" t="s">
        <v>90</v>
      </c>
      <c r="B42" s="14"/>
      <c r="C42" s="14"/>
      <c r="D42" s="14"/>
      <c r="Z42">
        <v>6</v>
      </c>
    </row>
    <row r="43" spans="1:42" ht="17.25" x14ac:dyDescent="0.3">
      <c r="A43" s="14" t="s">
        <v>91</v>
      </c>
      <c r="B43" s="14"/>
      <c r="C43" s="14"/>
      <c r="D43" s="14"/>
      <c r="Z43">
        <v>4</v>
      </c>
    </row>
    <row r="44" spans="1:42" ht="17.25" x14ac:dyDescent="0.3">
      <c r="A44" s="14" t="s">
        <v>92</v>
      </c>
      <c r="B44" s="14"/>
      <c r="C44" s="14"/>
      <c r="D44" s="14"/>
      <c r="Z44">
        <v>4</v>
      </c>
    </row>
    <row r="45" spans="1:42" ht="17.25" x14ac:dyDescent="0.3">
      <c r="A45" s="14" t="s">
        <v>93</v>
      </c>
      <c r="B45" s="14"/>
      <c r="C45" s="14"/>
      <c r="D45" s="14"/>
      <c r="Z45">
        <v>2</v>
      </c>
    </row>
    <row r="46" spans="1:42" ht="17.25" x14ac:dyDescent="0.3">
      <c r="A46" s="14" t="s">
        <v>94</v>
      </c>
      <c r="B46" s="14"/>
      <c r="C46" s="14"/>
      <c r="D46" s="14"/>
      <c r="Z46">
        <v>6</v>
      </c>
    </row>
    <row r="47" spans="1:42" ht="17.25" x14ac:dyDescent="0.3">
      <c r="A47" s="14" t="s">
        <v>95</v>
      </c>
      <c r="B47" s="14"/>
      <c r="C47" s="14"/>
      <c r="D47" s="14"/>
      <c r="Z47">
        <v>10</v>
      </c>
    </row>
    <row r="48" spans="1:42" ht="17.25" x14ac:dyDescent="0.3">
      <c r="A48" s="14" t="s">
        <v>96</v>
      </c>
      <c r="B48" s="14"/>
      <c r="C48" s="14"/>
      <c r="D48" s="14"/>
      <c r="Z48">
        <v>4</v>
      </c>
    </row>
    <row r="49" spans="1:26" ht="17.25" x14ac:dyDescent="0.3">
      <c r="A49" s="14" t="s">
        <v>97</v>
      </c>
      <c r="B49" s="14"/>
      <c r="C49" s="14"/>
      <c r="D49" s="14"/>
      <c r="Z49">
        <v>4</v>
      </c>
    </row>
    <row r="50" spans="1:26" ht="17.25" x14ac:dyDescent="0.3">
      <c r="A50" s="14" t="s">
        <v>98</v>
      </c>
      <c r="B50" s="14"/>
      <c r="C50" s="14"/>
      <c r="D50" s="14"/>
      <c r="Z50">
        <v>2</v>
      </c>
    </row>
    <row r="51" spans="1:26" ht="34.5" x14ac:dyDescent="0.25">
      <c r="A51" s="15" t="s">
        <v>99</v>
      </c>
      <c r="B51" s="15"/>
      <c r="C51" s="15"/>
      <c r="D51" s="15"/>
      <c r="Z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topLeftCell="A4" workbookViewId="0">
      <selection activeCell="B6" sqref="B6"/>
    </sheetView>
  </sheetViews>
  <sheetFormatPr defaultRowHeight="15" x14ac:dyDescent="0.2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 x14ac:dyDescent="0.25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 x14ac:dyDescent="0.25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 x14ac:dyDescent="0.25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 x14ac:dyDescent="0.25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 x14ac:dyDescent="0.25">
      <c r="A5" t="s">
        <v>276</v>
      </c>
      <c r="B5">
        <v>8</v>
      </c>
      <c r="D5" s="7">
        <v>4</v>
      </c>
      <c r="I5" t="s">
        <v>243</v>
      </c>
    </row>
    <row r="6" spans="1:44" x14ac:dyDescent="0.25">
      <c r="A6" t="s">
        <v>277</v>
      </c>
      <c r="B6">
        <v>26</v>
      </c>
      <c r="D6" s="7">
        <v>4</v>
      </c>
    </row>
    <row r="7" spans="1:44" x14ac:dyDescent="0.25">
      <c r="A7" t="s">
        <v>278</v>
      </c>
      <c r="H7" t="s">
        <v>243</v>
      </c>
      <c r="K7" s="34" t="s">
        <v>243</v>
      </c>
    </row>
    <row r="8" spans="1:44" x14ac:dyDescent="0.25">
      <c r="A8" t="s">
        <v>279</v>
      </c>
      <c r="B8">
        <v>20</v>
      </c>
      <c r="D8" s="7">
        <v>5</v>
      </c>
    </row>
    <row r="9" spans="1:44" x14ac:dyDescent="0.25">
      <c r="A9" t="s">
        <v>280</v>
      </c>
      <c r="B9">
        <v>22</v>
      </c>
      <c r="D9" s="7">
        <v>4</v>
      </c>
      <c r="H9" t="s">
        <v>297</v>
      </c>
    </row>
    <row r="10" spans="1:44" x14ac:dyDescent="0.25">
      <c r="A10" t="s">
        <v>281</v>
      </c>
    </row>
    <row r="11" spans="1:44" x14ac:dyDescent="0.25">
      <c r="A11" t="s">
        <v>282</v>
      </c>
      <c r="B11">
        <v>2</v>
      </c>
      <c r="D11" s="7">
        <v>4</v>
      </c>
    </row>
    <row r="12" spans="1:44" x14ac:dyDescent="0.25">
      <c r="A12" t="s">
        <v>283</v>
      </c>
      <c r="B12">
        <v>17</v>
      </c>
      <c r="D12" s="7">
        <v>5</v>
      </c>
    </row>
    <row r="13" spans="1:44" x14ac:dyDescent="0.25">
      <c r="A13" t="s">
        <v>294</v>
      </c>
    </row>
    <row r="14" spans="1:44" x14ac:dyDescent="0.25">
      <c r="A14" t="s">
        <v>284</v>
      </c>
      <c r="B14">
        <v>28</v>
      </c>
      <c r="D14" s="7">
        <v>5</v>
      </c>
    </row>
    <row r="15" spans="1:44" x14ac:dyDescent="0.25">
      <c r="A15" t="s">
        <v>285</v>
      </c>
      <c r="B15">
        <v>18</v>
      </c>
      <c r="D15" s="7">
        <v>4</v>
      </c>
    </row>
    <row r="16" spans="1:44" x14ac:dyDescent="0.25">
      <c r="A16" t="s">
        <v>286</v>
      </c>
      <c r="B16">
        <v>24</v>
      </c>
      <c r="D16" s="7">
        <v>5</v>
      </c>
    </row>
    <row r="17" spans="1:11" x14ac:dyDescent="0.25">
      <c r="A17" t="s">
        <v>287</v>
      </c>
      <c r="B17">
        <v>15</v>
      </c>
      <c r="D17" s="7">
        <v>4</v>
      </c>
      <c r="I17" t="s">
        <v>243</v>
      </c>
    </row>
    <row r="18" spans="1:11" x14ac:dyDescent="0.25">
      <c r="A18" t="s">
        <v>288</v>
      </c>
      <c r="K18" s="34" t="s">
        <v>243</v>
      </c>
    </row>
    <row r="19" spans="1:11" x14ac:dyDescent="0.25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 x14ac:dyDescent="0.25">
      <c r="A20" t="s">
        <v>290</v>
      </c>
      <c r="H20" t="s">
        <v>243</v>
      </c>
      <c r="I20" t="s">
        <v>243</v>
      </c>
      <c r="K20" s="34" t="s">
        <v>243</v>
      </c>
    </row>
    <row r="21" spans="1:11" x14ac:dyDescent="0.25">
      <c r="A21" t="s">
        <v>295</v>
      </c>
      <c r="B21">
        <v>10</v>
      </c>
      <c r="D21" s="7">
        <v>5</v>
      </c>
    </row>
    <row r="22" spans="1:11" x14ac:dyDescent="0.25">
      <c r="A22" t="s">
        <v>291</v>
      </c>
      <c r="B22">
        <v>13</v>
      </c>
      <c r="D22" s="7">
        <v>4</v>
      </c>
    </row>
    <row r="23" spans="1:11" x14ac:dyDescent="0.25">
      <c r="A23" t="s">
        <v>292</v>
      </c>
      <c r="B23">
        <v>1</v>
      </c>
      <c r="D23" s="7">
        <v>5</v>
      </c>
      <c r="I23" t="s">
        <v>243</v>
      </c>
    </row>
    <row r="24" spans="1:11" x14ac:dyDescent="0.25">
      <c r="A24" t="s">
        <v>293</v>
      </c>
      <c r="B24">
        <v>11</v>
      </c>
      <c r="D24" s="7">
        <v>4</v>
      </c>
      <c r="H24" t="s">
        <v>243</v>
      </c>
    </row>
    <row r="25" spans="1:11" x14ac:dyDescent="0.25">
      <c r="A25" t="s">
        <v>296</v>
      </c>
      <c r="B25">
        <v>4</v>
      </c>
      <c r="D25" s="7">
        <v>4</v>
      </c>
      <c r="H25" t="s">
        <v>297</v>
      </c>
    </row>
    <row r="26" spans="1:11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U8" sqref="U8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AC3">
        <f>SUM(B3:AB3)</f>
        <v>12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AB15" s="13"/>
      <c r="AE15" s="13"/>
    </row>
    <row r="16" spans="1:31" x14ac:dyDescent="0.25">
      <c r="A16" s="13" t="s">
        <v>260</v>
      </c>
      <c r="D16" s="13"/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workbookViewId="0">
      <selection activeCell="I4" sqref="I4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 x14ac:dyDescent="0.25">
      <c r="A4" s="41" t="s">
        <v>305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41" t="s">
        <v>309</v>
      </c>
    </row>
    <row r="9" spans="1:93" ht="15.75" x14ac:dyDescent="0.25">
      <c r="A9" s="41" t="s">
        <v>310</v>
      </c>
    </row>
    <row r="10" spans="1:93" ht="15.75" x14ac:dyDescent="0.25">
      <c r="A10" s="41" t="s">
        <v>311</v>
      </c>
    </row>
    <row r="11" spans="1:93" ht="15.75" x14ac:dyDescent="0.25">
      <c r="A11" s="41" t="s">
        <v>312</v>
      </c>
    </row>
    <row r="12" spans="1:93" ht="15.75" x14ac:dyDescent="0.25">
      <c r="A12" s="41" t="s">
        <v>313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</row>
    <row r="16" spans="1:93" ht="15.75" x14ac:dyDescent="0.25">
      <c r="A16" s="41" t="s">
        <v>317</v>
      </c>
    </row>
    <row r="17" spans="1:1" ht="15.75" x14ac:dyDescent="0.25">
      <c r="A17" s="41" t="s">
        <v>318</v>
      </c>
    </row>
    <row r="18" spans="1:1" ht="15.75" x14ac:dyDescent="0.25">
      <c r="A18" s="41" t="s">
        <v>319</v>
      </c>
    </row>
    <row r="19" spans="1:1" ht="15.75" x14ac:dyDescent="0.25">
      <c r="A19" s="41" t="s">
        <v>320</v>
      </c>
    </row>
    <row r="20" spans="1:1" ht="15.75" x14ac:dyDescent="0.25">
      <c r="A20" s="41" t="s">
        <v>321</v>
      </c>
    </row>
    <row r="21" spans="1:1" ht="15.75" x14ac:dyDescent="0.25">
      <c r="A21" s="41" t="s">
        <v>322</v>
      </c>
    </row>
    <row r="22" spans="1:1" ht="15.75" x14ac:dyDescent="0.25">
      <c r="A22" s="41" t="s">
        <v>323</v>
      </c>
    </row>
    <row r="23" spans="1:1" ht="15.75" x14ac:dyDescent="0.25">
      <c r="A23" s="41" t="s">
        <v>324</v>
      </c>
    </row>
    <row r="24" spans="1:1" ht="15.75" x14ac:dyDescent="0.25">
      <c r="A24" s="41" t="s">
        <v>325</v>
      </c>
    </row>
    <row r="25" spans="1:1" ht="15.75" x14ac:dyDescent="0.25">
      <c r="A25" s="41" t="s">
        <v>326</v>
      </c>
    </row>
    <row r="26" spans="1:1" ht="15.75" x14ac:dyDescent="0.25">
      <c r="A26" s="41" t="s">
        <v>327</v>
      </c>
    </row>
    <row r="27" spans="1:1" ht="15.75" x14ac:dyDescent="0.25">
      <c r="A27" s="41" t="s">
        <v>328</v>
      </c>
    </row>
    <row r="28" spans="1:1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2026-02-09T03:41:12Z</dcterms:modified>
</cp:coreProperties>
</file>