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schedule\"/>
    </mc:Choice>
  </mc:AlternateContent>
  <xr:revisionPtr revIDLastSave="0" documentId="13_ncr:1_{FF054457-075B-4714-AFF0-C38F95584DFA}" xr6:coauthVersionLast="45" xr6:coauthVersionMax="45" xr10:uidLastSave="{00000000-0000-0000-0000-000000000000}"/>
  <bookViews>
    <workbookView xWindow="3000" yWindow="675" windowWidth="25080" windowHeight="14115" activeTab="1" xr2:uid="{00000000-000D-0000-FFFF-FFFF00000000}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 l="1"/>
  <c r="AC3" i="4" l="1"/>
  <c r="J50" i="3"/>
  <c r="AC3" i="3"/>
  <c r="AU3" i="2" l="1"/>
  <c r="AO54" i="1" l="1"/>
  <c r="BC3" i="1" l="1"/>
</calcChain>
</file>

<file path=xl/sharedStrings.xml><?xml version="1.0" encoding="utf-8"?>
<sst xmlns="http://schemas.openxmlformats.org/spreadsheetml/2006/main" count="1066" uniqueCount="334">
  <si>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</si>
  <si>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</si>
  <si>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</si>
  <si>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</si>
  <si>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</si>
  <si>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</si>
  <si>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</si>
  <si>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</si>
  <si>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</si>
  <si>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</si>
  <si>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</si>
  <si>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</si>
  <si>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</si>
  <si>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</si>
  <si>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</si>
  <si>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</si>
  <si>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</si>
  <si>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</si>
  <si>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</si>
  <si>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</si>
  <si>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</si>
  <si>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</si>
  <si>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</si>
  <si>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</si>
  <si>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</si>
  <si>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</si>
  <si>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</si>
  <si>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</si>
  <si>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</si>
  <si>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</si>
  <si>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</si>
  <si>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</si>
  <si>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</si>
  <si>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</si>
  <si>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</si>
  <si>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</si>
  <si>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</si>
  <si>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</si>
  <si>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</si>
  <si>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</si>
  <si>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</si>
  <si>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</si>
  <si>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</si>
  <si>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</si>
  <si>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</si>
  <si>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</si>
  <si>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</si>
  <si>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</si>
  <si>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</si>
  <si>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</si>
  <si>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</si>
  <si>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</si>
  <si>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</si>
  <si>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</si>
  <si>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</si>
  <si>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</si>
  <si>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</si>
  <si>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</si>
  <si>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</si>
  <si>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</si>
  <si>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</si>
  <si>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</si>
  <si>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</si>
  <si>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</si>
  <si>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</si>
  <si>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</si>
  <si>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</si>
  <si>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</si>
  <si>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</si>
  <si>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</si>
  <si>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</si>
  <si>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</si>
  <si>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</si>
  <si>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</si>
  <si>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</si>
  <si>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</si>
  <si>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</si>
  <si>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</si>
  <si>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</si>
  <si>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</si>
  <si>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</si>
  <si>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</si>
  <si>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</si>
  <si>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</si>
  <si>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</si>
  <si>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</si>
  <si>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</si>
  <si>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</si>
  <si>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</si>
  <si>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</si>
  <si>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</si>
  <si>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</si>
  <si>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</si>
  <si>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</si>
  <si>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</si>
  <si>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</si>
  <si>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</si>
  <si>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</si>
  <si>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</si>
  <si>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</si>
  <si>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</si>
  <si>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</si>
  <si>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</si>
  <si>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</si>
  <si>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</si>
  <si>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</si>
  <si>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</si>
  <si>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</si>
  <si>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</si>
  <si>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</si>
  <si>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</si>
  <si>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</si>
  <si>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</si>
  <si>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</si>
  <si>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</si>
  <si>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</si>
  <si>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</si>
  <si>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</si>
  <si>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</si>
  <si>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</si>
  <si>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</si>
  <si>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</si>
  <si>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</si>
  <si>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</si>
  <si>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</si>
  <si>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</si>
  <si>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</si>
  <si>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</si>
  <si>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</si>
  <si>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</si>
  <si>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</si>
  <si>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</si>
  <si>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</si>
  <si>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</si>
  <si>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</si>
  <si>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</si>
  <si>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</si>
  <si>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</si>
  <si>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</si>
  <si>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</si>
  <si>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</si>
  <si>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</si>
  <si>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</si>
  <si>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</si>
  <si>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</si>
  <si>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</si>
  <si>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</si>
  <si>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</si>
  <si>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</si>
  <si>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</si>
  <si>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</si>
  <si>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</si>
  <si>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</si>
  <si>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</si>
  <si>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</si>
  <si>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</si>
  <si>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</si>
  <si>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</si>
  <si>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</si>
  <si>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</si>
  <si>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</si>
  <si>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</si>
  <si>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</si>
  <si>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</si>
  <si>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</si>
  <si>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</si>
  <si>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</si>
  <si>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</si>
  <si>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</si>
  <si>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</si>
  <si>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</si>
  <si>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</si>
  <si>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</si>
  <si>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</si>
  <si>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</si>
  <si>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</si>
  <si>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</si>
  <si>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</si>
  <si>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</si>
  <si>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</si>
  <si>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</si>
  <si>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</si>
  <si>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</si>
  <si>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</si>
  <si>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</si>
  <si>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</si>
  <si>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</si>
  <si>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</si>
  <si>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</si>
  <si>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</si>
  <si>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</si>
  <si>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</si>
  <si>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</si>
  <si>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</si>
  <si>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</si>
  <si>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</si>
  <si>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</si>
  <si>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</si>
  <si>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</si>
  <si>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</si>
  <si>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</si>
  <si>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</si>
  <si>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</si>
  <si>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</si>
  <si>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</si>
  <si>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</si>
  <si>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</si>
  <si>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</si>
  <si>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</si>
  <si>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</si>
  <si>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</si>
  <si>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</si>
  <si>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</si>
  <si>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</si>
  <si>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</si>
  <si>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</si>
  <si>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</si>
  <si>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</si>
  <si>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</si>
  <si>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</si>
  <si>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</si>
  <si>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</si>
  <si>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</si>
  <si>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</si>
  <si>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</si>
  <si>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</si>
  <si>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</si>
  <si>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</si>
  <si>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</si>
  <si>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</si>
  <si>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</si>
  <si>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</si>
  <si>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</si>
  <si>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</si>
  <si>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</si>
  <si>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</si>
  <si>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</si>
  <si>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</si>
  <si>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</si>
  <si>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</si>
  <si>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</si>
  <si>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</si>
  <si>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</si>
  <si>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</si>
  <si>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</si>
  <si>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</si>
  <si>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</si>
  <si>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</si>
  <si>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</si>
  <si>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</si>
  <si>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</si>
  <si>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</si>
  <si>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</si>
  <si>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</si>
  <si>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</si>
  <si>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</si>
  <si>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</si>
  <si>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</si>
  <si>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</si>
  <si>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</si>
  <si>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</si>
  <si>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</si>
  <si>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</si>
  <si>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</si>
  <si>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</si>
  <si>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</si>
  <si>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</si>
  <si>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</si>
  <si>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</si>
  <si>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</si>
  <si>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</si>
  <si>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</si>
  <si>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</si>
  <si>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</si>
  <si>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</si>
  <si>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</si>
  <si>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</si>
  <si>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</si>
  <si>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</si>
  <si>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</si>
  <si>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</si>
  <si>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</si>
  <si>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</si>
  <si>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</si>
  <si>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</si>
  <si>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</si>
  <si>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</si>
  <si>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</si>
  <si>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</si>
  <si>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</si>
  <si>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</si>
  <si>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</si>
  <si>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</si>
  <si>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</si>
  <si>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</si>
  <si>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</si>
  <si>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</si>
  <si>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</si>
  <si>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</si>
  <si>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</si>
  <si>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</si>
  <si>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</si>
  <si>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</si>
  <si>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</si>
  <si>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</si>
  <si>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</si>
  <si>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</si>
  <si>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</si>
  <si>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</si>
  <si>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</si>
  <si>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</si>
  <si>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</si>
  <si>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</si>
  <si>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</si>
  <si>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</si>
  <si>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</si>
  <si>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</si>
  <si>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</si>
  <si>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</si>
  <si>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</si>
  <si>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</si>
  <si>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</si>
  <si>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</si>
  <si>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</si>
  <si>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</si>
  <si>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</si>
  <si>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</si>
  <si>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</si>
  <si>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</si>
  <si>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</si>
  <si>
    <t>Техн зад</t>
  </si>
  <si>
    <t>т</t>
  </si>
  <si>
    <t>в</t>
  </si>
  <si>
    <t>техн задание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</si>
</sst>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6" fillId="6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54"/>
  <sheetViews>
    <sheetView workbookViewId="0">
      <selection activeCell="X2" sqref="X2"/>
    </sheetView>
  </sheetViews>
  <sheetFormatPr defaultRowHeight="15" x14ac:dyDescent="0.25"/>
  <cols>
    <col min="1" max="1" width="33.5703125" customWidth="1"/>
    <col min="2" max="2" width="4.85546875" customWidth="1"/>
    <col min="3" max="3" width="4.85546875" style="34" customWidth="1"/>
    <col min="4" max="5" width="4.85546875" customWidth="1"/>
    <col min="6" max="15" width="4" customWidth="1"/>
    <col min="16" max="24" width="4" style="34" customWidth="1"/>
    <col min="25" max="35" width="4" customWidth="1"/>
    <col min="36" max="36" width="4" style="13" customWidth="1"/>
    <col min="37" max="57" width="4" customWidth="1"/>
    <col min="58" max="58" width="4.140625" customWidth="1"/>
    <col min="59" max="59" width="3.85546875" customWidth="1"/>
  </cols>
  <sheetData>
    <row r="1" spans="1:59" ht="85.5" customHeight="1" x14ac:dyDescent="0.25">
      <c r="A1" s="2"/>
      <c r="B1" s="2"/>
      <c r="C1" s="50"/>
      <c r="D1" s="2"/>
      <c r="E1" s="2"/>
      <c r="F1" s="2">
        <v>46034</v>
      </c>
      <c r="G1" s="2">
        <v>46035</v>
      </c>
      <c r="H1" s="2" t="s">
        <v>271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46055</v>
      </c>
      <c r="P1" s="50">
        <v>46060</v>
      </c>
      <c r="Q1" s="50">
        <v>46062</v>
      </c>
      <c r="R1" s="50">
        <v>46066</v>
      </c>
      <c r="S1" s="50">
        <v>46067</v>
      </c>
      <c r="T1" s="50">
        <v>46069</v>
      </c>
      <c r="U1" s="50">
        <v>46080</v>
      </c>
      <c r="V1" s="50">
        <v>46081</v>
      </c>
      <c r="W1" s="50">
        <v>46083</v>
      </c>
      <c r="X1" s="50">
        <v>46086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9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9"/>
      <c r="BB1" s="9"/>
      <c r="BC1" s="8" t="s">
        <v>32</v>
      </c>
      <c r="BD1" s="8" t="s">
        <v>79</v>
      </c>
      <c r="BE1" s="8" t="s">
        <v>34</v>
      </c>
      <c r="BF1" s="8" t="s">
        <v>33</v>
      </c>
      <c r="BG1" s="8" t="s">
        <v>30</v>
      </c>
    </row>
    <row r="2" spans="1:59" s="5" customFormat="1" ht="60" customHeight="1" x14ac:dyDescent="0.25">
      <c r="A2" s="3" t="s">
        <v>31</v>
      </c>
      <c r="B2" s="32" t="s">
        <v>296</v>
      </c>
      <c r="C2" s="32"/>
      <c r="D2" s="32" t="s">
        <v>298</v>
      </c>
      <c r="E2" s="32" t="s">
        <v>299</v>
      </c>
      <c r="F2" s="4" t="s">
        <v>242</v>
      </c>
      <c r="G2" s="4" t="s">
        <v>242</v>
      </c>
      <c r="H2" s="4" t="s">
        <v>242</v>
      </c>
      <c r="I2" s="4" t="s">
        <v>242</v>
      </c>
      <c r="J2" s="4" t="s">
        <v>242</v>
      </c>
      <c r="K2" s="4" t="s">
        <v>242</v>
      </c>
      <c r="L2" s="4" t="s">
        <v>242</v>
      </c>
      <c r="M2" s="4" t="s">
        <v>242</v>
      </c>
      <c r="N2" s="4" t="s">
        <v>242</v>
      </c>
      <c r="O2" s="4" t="s">
        <v>242</v>
      </c>
      <c r="P2" s="43" t="s">
        <v>242</v>
      </c>
      <c r="Q2" s="43" t="s">
        <v>242</v>
      </c>
      <c r="R2" s="43" t="s">
        <v>242</v>
      </c>
      <c r="S2" s="43" t="s">
        <v>242</v>
      </c>
      <c r="T2" s="43" t="s">
        <v>242</v>
      </c>
      <c r="U2" s="43" t="s">
        <v>242</v>
      </c>
      <c r="V2" s="43" t="s">
        <v>242</v>
      </c>
      <c r="W2" s="43" t="s">
        <v>242</v>
      </c>
      <c r="X2" s="43" t="s">
        <v>242</v>
      </c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</row>
    <row r="3" spans="1:59" x14ac:dyDescent="0.25">
      <c r="A3" s="6"/>
      <c r="B3" s="6"/>
      <c r="C3" s="6"/>
      <c r="D3" s="6"/>
      <c r="E3" s="6"/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 s="34">
        <v>1</v>
      </c>
      <c r="Q3" s="34">
        <v>1</v>
      </c>
      <c r="R3" s="34">
        <v>1</v>
      </c>
      <c r="S3" s="34">
        <v>1</v>
      </c>
      <c r="T3" s="34">
        <v>1</v>
      </c>
      <c r="U3" s="34">
        <v>1</v>
      </c>
      <c r="V3" s="34">
        <v>1</v>
      </c>
      <c r="W3" s="34">
        <v>1</v>
      </c>
      <c r="BC3">
        <f>SUM(F3:BB3)</f>
        <v>19</v>
      </c>
      <c r="BF3" s="13"/>
      <c r="BG3" s="13">
        <v>144</v>
      </c>
    </row>
    <row r="4" spans="1:59" ht="15" customHeight="1" x14ac:dyDescent="0.25">
      <c r="A4" s="13" t="s">
        <v>0</v>
      </c>
      <c r="B4" s="13"/>
      <c r="C4" s="13"/>
      <c r="D4" s="13"/>
      <c r="E4" s="13"/>
      <c r="F4" t="s">
        <v>240</v>
      </c>
      <c r="H4" t="s">
        <v>240</v>
      </c>
      <c r="L4" t="s">
        <v>294</v>
      </c>
      <c r="M4" t="s">
        <v>240</v>
      </c>
      <c r="N4" t="s">
        <v>240</v>
      </c>
      <c r="R4" s="34" t="s">
        <v>240</v>
      </c>
      <c r="T4" s="34" t="s">
        <v>240</v>
      </c>
      <c r="U4" s="34" t="s">
        <v>240</v>
      </c>
      <c r="V4" s="34" t="s">
        <v>240</v>
      </c>
      <c r="W4" s="34" t="s">
        <v>240</v>
      </c>
      <c r="Y4" s="1">
        <v>4</v>
      </c>
      <c r="Z4" s="1">
        <v>4</v>
      </c>
      <c r="AB4" s="1">
        <v>3</v>
      </c>
      <c r="AC4" s="1">
        <v>3</v>
      </c>
      <c r="AD4" s="1">
        <v>4</v>
      </c>
      <c r="AE4" s="1">
        <v>3</v>
      </c>
      <c r="AF4" s="1">
        <v>3</v>
      </c>
      <c r="AG4" s="1">
        <v>4</v>
      </c>
      <c r="AI4" s="1">
        <v>4</v>
      </c>
      <c r="AX4" s="13"/>
    </row>
    <row r="5" spans="1:59" x14ac:dyDescent="0.25">
      <c r="A5" s="13" t="s">
        <v>1</v>
      </c>
      <c r="B5" s="7">
        <v>14</v>
      </c>
      <c r="C5" s="13"/>
      <c r="D5" s="7"/>
      <c r="E5" s="7"/>
      <c r="U5" s="34" t="s">
        <v>240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K5" s="13"/>
      <c r="AW5" s="13"/>
      <c r="AX5" s="13"/>
      <c r="AY5" s="13"/>
    </row>
    <row r="6" spans="1:59" x14ac:dyDescent="0.25">
      <c r="A6" s="13" t="s">
        <v>2</v>
      </c>
      <c r="B6" s="7">
        <v>26</v>
      </c>
      <c r="C6" s="13"/>
      <c r="D6" s="7"/>
      <c r="E6" s="7"/>
      <c r="I6" t="s">
        <v>240</v>
      </c>
      <c r="U6" s="34" t="s">
        <v>240</v>
      </c>
      <c r="W6" s="34" t="s">
        <v>240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K6" s="13"/>
      <c r="AW6" s="13"/>
      <c r="AX6" s="13"/>
    </row>
    <row r="7" spans="1:59" x14ac:dyDescent="0.25">
      <c r="A7" s="13" t="s">
        <v>3</v>
      </c>
      <c r="B7" s="7">
        <v>20</v>
      </c>
      <c r="C7" s="13"/>
      <c r="D7" s="7"/>
      <c r="E7" s="7"/>
      <c r="L7" t="s">
        <v>240</v>
      </c>
      <c r="N7" t="s">
        <v>240</v>
      </c>
      <c r="R7" s="34" t="s">
        <v>240</v>
      </c>
      <c r="T7" s="34" t="s">
        <v>240</v>
      </c>
      <c r="U7" s="34" t="s">
        <v>240</v>
      </c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K7" s="13"/>
      <c r="AV7" s="13"/>
      <c r="AW7" s="13"/>
      <c r="AX7" s="13"/>
    </row>
    <row r="8" spans="1:59" x14ac:dyDescent="0.25">
      <c r="A8" s="13" t="s">
        <v>4</v>
      </c>
      <c r="B8">
        <v>16</v>
      </c>
      <c r="C8" s="13"/>
      <c r="D8" s="7"/>
      <c r="E8" s="7"/>
      <c r="L8" t="s">
        <v>294</v>
      </c>
      <c r="M8" t="s">
        <v>294</v>
      </c>
      <c r="N8" t="s">
        <v>240</v>
      </c>
      <c r="R8" s="34" t="s">
        <v>240</v>
      </c>
      <c r="U8" s="34" t="s">
        <v>240</v>
      </c>
      <c r="V8" s="34" t="s">
        <v>240</v>
      </c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</row>
    <row r="9" spans="1:59" x14ac:dyDescent="0.25">
      <c r="A9" s="13" t="s">
        <v>5</v>
      </c>
      <c r="C9" s="7"/>
      <c r="D9" s="7"/>
      <c r="E9" s="7"/>
      <c r="M9" t="s">
        <v>240</v>
      </c>
      <c r="R9" s="34" t="s">
        <v>240</v>
      </c>
      <c r="T9" s="34" t="s">
        <v>240</v>
      </c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spans="1:59" x14ac:dyDescent="0.25">
      <c r="A10" s="13" t="s">
        <v>6</v>
      </c>
      <c r="B10" s="7">
        <v>21</v>
      </c>
      <c r="C10" s="13"/>
      <c r="D10" s="7"/>
      <c r="E10" s="7"/>
      <c r="R10" s="34" t="s">
        <v>240</v>
      </c>
      <c r="U10" s="34" t="s">
        <v>240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W10" s="13"/>
      <c r="AX10" s="13"/>
      <c r="AY10" s="13"/>
    </row>
    <row r="11" spans="1:59" x14ac:dyDescent="0.25">
      <c r="A11" s="13" t="s">
        <v>7</v>
      </c>
      <c r="B11" s="7">
        <v>13</v>
      </c>
      <c r="C11" s="7"/>
      <c r="D11" s="7"/>
      <c r="E11" s="7"/>
      <c r="R11" s="34" t="s">
        <v>240</v>
      </c>
      <c r="U11" s="34" t="s">
        <v>240</v>
      </c>
      <c r="V11" s="34" t="s">
        <v>240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spans="1:59" x14ac:dyDescent="0.25">
      <c r="A12" s="13" t="s">
        <v>8</v>
      </c>
      <c r="B12" s="7">
        <v>5</v>
      </c>
      <c r="C12" s="13"/>
      <c r="D12" s="7"/>
      <c r="E12" s="7"/>
      <c r="F12" s="13"/>
      <c r="G12" s="13" t="s">
        <v>243</v>
      </c>
      <c r="H12" s="13"/>
      <c r="I12" s="13"/>
      <c r="J12" s="13"/>
      <c r="M12" t="s">
        <v>240</v>
      </c>
      <c r="R12" s="34" t="s">
        <v>240</v>
      </c>
      <c r="T12" s="34" t="s">
        <v>240</v>
      </c>
      <c r="U12" s="34" t="s">
        <v>240</v>
      </c>
      <c r="V12" s="34" t="s">
        <v>240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E12" s="13"/>
    </row>
    <row r="13" spans="1:59" x14ac:dyDescent="0.25">
      <c r="A13" s="13" t="s">
        <v>9</v>
      </c>
      <c r="B13" s="7">
        <v>18</v>
      </c>
      <c r="C13" s="7"/>
      <c r="D13" s="7"/>
      <c r="E13" s="7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D13" s="13"/>
    </row>
    <row r="14" spans="1:59" x14ac:dyDescent="0.25">
      <c r="A14" s="13" t="s">
        <v>80</v>
      </c>
      <c r="B14" s="7">
        <v>4</v>
      </c>
      <c r="C14" s="13"/>
      <c r="D14" s="7"/>
      <c r="E14" s="7"/>
      <c r="L14" t="s">
        <v>294</v>
      </c>
      <c r="R14" s="34" t="s">
        <v>240</v>
      </c>
      <c r="T14" s="34" t="s">
        <v>240</v>
      </c>
      <c r="V14" s="34" t="s">
        <v>240</v>
      </c>
    </row>
    <row r="15" spans="1:59" x14ac:dyDescent="0.25">
      <c r="A15" s="13" t="s">
        <v>28</v>
      </c>
      <c r="C15" s="13"/>
      <c r="D15" s="7"/>
      <c r="E15" s="7"/>
      <c r="G15" s="7"/>
      <c r="H15" t="s">
        <v>240</v>
      </c>
      <c r="I15" t="s">
        <v>240</v>
      </c>
      <c r="M15" t="s">
        <v>240</v>
      </c>
      <c r="N15" t="s">
        <v>240</v>
      </c>
      <c r="R15" s="34" t="s">
        <v>240</v>
      </c>
      <c r="W15" s="34" t="s">
        <v>240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D15" s="13"/>
    </row>
    <row r="16" spans="1:59" x14ac:dyDescent="0.25">
      <c r="A16" s="13" t="s">
        <v>27</v>
      </c>
      <c r="B16" s="7">
        <v>19</v>
      </c>
      <c r="C16" s="7"/>
      <c r="D16" s="7"/>
      <c r="E16" s="7"/>
      <c r="H16" t="s">
        <v>240</v>
      </c>
      <c r="L16" t="s">
        <v>294</v>
      </c>
      <c r="R16" s="34" t="s">
        <v>240</v>
      </c>
      <c r="V16" s="34" t="s">
        <v>240</v>
      </c>
      <c r="W16" s="34" t="s">
        <v>240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</row>
    <row r="17" spans="1:57" x14ac:dyDescent="0.25">
      <c r="A17" s="13" t="s">
        <v>10</v>
      </c>
      <c r="B17" s="7">
        <v>22</v>
      </c>
      <c r="C17" s="13"/>
      <c r="D17" s="7"/>
      <c r="E17" s="7"/>
      <c r="M17" t="s">
        <v>240</v>
      </c>
      <c r="R17" s="34" t="s">
        <v>240</v>
      </c>
      <c r="T17" s="34" t="s">
        <v>240</v>
      </c>
      <c r="U17" s="34" t="s">
        <v>240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K17" s="13"/>
      <c r="AL17" s="13"/>
      <c r="AM17" s="13"/>
      <c r="AN17" s="13"/>
      <c r="AO17" s="13"/>
      <c r="AP17" s="13"/>
      <c r="AQ17" s="13"/>
      <c r="AR17" s="13"/>
      <c r="AW17" s="13"/>
      <c r="AX17" s="13"/>
    </row>
    <row r="18" spans="1:57" x14ac:dyDescent="0.25">
      <c r="A18" s="13" t="s">
        <v>11</v>
      </c>
      <c r="B18" s="7">
        <v>17</v>
      </c>
      <c r="C18" s="13"/>
      <c r="D18" s="7"/>
      <c r="E18" s="7"/>
      <c r="F18" s="13"/>
      <c r="G18" s="13"/>
      <c r="H18" s="13"/>
      <c r="I18" s="7"/>
      <c r="J18" s="13"/>
      <c r="R18" s="34" t="s">
        <v>240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W18" s="13"/>
      <c r="AX18" s="13"/>
    </row>
    <row r="19" spans="1:57" x14ac:dyDescent="0.25">
      <c r="A19" s="13" t="s">
        <v>12</v>
      </c>
      <c r="B19" s="7">
        <v>15</v>
      </c>
      <c r="C19" s="13"/>
      <c r="D19" s="7"/>
      <c r="E19" s="7"/>
      <c r="F19" s="13"/>
      <c r="G19" s="13"/>
      <c r="H19" s="13" t="s">
        <v>241</v>
      </c>
      <c r="I19" s="13"/>
      <c r="J19" s="13"/>
      <c r="L19" t="s">
        <v>294</v>
      </c>
      <c r="M19" t="s">
        <v>240</v>
      </c>
      <c r="N19" t="s">
        <v>240</v>
      </c>
      <c r="R19" s="34" t="s">
        <v>240</v>
      </c>
      <c r="W19" s="34" t="s">
        <v>240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K19" s="13"/>
      <c r="AW19" s="13"/>
      <c r="AX19" s="13"/>
      <c r="AZ19" s="13"/>
      <c r="BE19" s="13"/>
    </row>
    <row r="20" spans="1:57" x14ac:dyDescent="0.25">
      <c r="A20" s="13" t="s">
        <v>13</v>
      </c>
      <c r="B20" s="7">
        <v>2</v>
      </c>
      <c r="C20" s="13"/>
      <c r="D20" s="7"/>
      <c r="E20" s="7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W20" s="13"/>
      <c r="AX20" s="13"/>
    </row>
    <row r="21" spans="1:57" x14ac:dyDescent="0.25">
      <c r="A21" s="13" t="s">
        <v>29</v>
      </c>
      <c r="B21" s="7">
        <v>6</v>
      </c>
      <c r="C21" s="7"/>
      <c r="D21" s="7"/>
      <c r="E21" s="7"/>
      <c r="H21" t="s">
        <v>240</v>
      </c>
      <c r="T21" s="34" t="s">
        <v>240</v>
      </c>
      <c r="U21" s="34" t="s">
        <v>240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D21" s="13"/>
    </row>
    <row r="22" spans="1:57" x14ac:dyDescent="0.25">
      <c r="A22" s="13" t="s">
        <v>14</v>
      </c>
      <c r="B22" s="7">
        <v>12</v>
      </c>
      <c r="C22" s="13"/>
      <c r="D22" s="7"/>
      <c r="E22" s="7"/>
      <c r="R22" s="34" t="s">
        <v>240</v>
      </c>
      <c r="V22" s="34" t="s">
        <v>240</v>
      </c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W22" s="12"/>
    </row>
    <row r="23" spans="1:57" x14ac:dyDescent="0.25">
      <c r="A23" s="13" t="s">
        <v>15</v>
      </c>
      <c r="B23" s="7">
        <v>9</v>
      </c>
      <c r="C23" s="7"/>
      <c r="D23" s="7"/>
      <c r="E23" s="7"/>
      <c r="H23" t="s">
        <v>240</v>
      </c>
      <c r="R23" s="34" t="s">
        <v>240</v>
      </c>
      <c r="W23" s="34" t="s">
        <v>240</v>
      </c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D23" s="13"/>
      <c r="BE23" s="13"/>
    </row>
    <row r="24" spans="1:57" x14ac:dyDescent="0.25">
      <c r="A24" s="13" t="s">
        <v>16</v>
      </c>
      <c r="B24" s="7">
        <v>1</v>
      </c>
      <c r="C24" s="7"/>
      <c r="D24" s="7"/>
      <c r="E24" s="7"/>
      <c r="N24" t="s">
        <v>240</v>
      </c>
      <c r="U24" s="34" t="s">
        <v>240</v>
      </c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D24" s="13"/>
    </row>
    <row r="25" spans="1:57" x14ac:dyDescent="0.25">
      <c r="A25" s="13" t="s">
        <v>17</v>
      </c>
      <c r="C25" s="13"/>
      <c r="D25" s="7"/>
      <c r="E25" s="7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W25" s="13"/>
      <c r="AX25" s="13"/>
    </row>
    <row r="26" spans="1:57" x14ac:dyDescent="0.25">
      <c r="A26" s="13" t="s">
        <v>18</v>
      </c>
      <c r="B26" s="7">
        <v>24</v>
      </c>
      <c r="C26" s="13"/>
      <c r="D26" s="7"/>
      <c r="E26" s="7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K26" s="13"/>
      <c r="AL26" s="13"/>
      <c r="AM26" s="13"/>
      <c r="AN26" s="13"/>
      <c r="AW26" s="13"/>
      <c r="AX26" s="13"/>
    </row>
    <row r="27" spans="1:57" x14ac:dyDescent="0.25">
      <c r="A27" s="13" t="s">
        <v>19</v>
      </c>
      <c r="B27" s="7">
        <v>25</v>
      </c>
      <c r="C27" s="13"/>
      <c r="G27" t="s">
        <v>240</v>
      </c>
      <c r="L27" t="s">
        <v>240</v>
      </c>
      <c r="R27" s="34" t="s">
        <v>240</v>
      </c>
      <c r="T27" s="34" t="s">
        <v>240</v>
      </c>
      <c r="W27" s="34" t="s">
        <v>240</v>
      </c>
      <c r="Y27" s="1">
        <v>4</v>
      </c>
      <c r="Z27" s="1">
        <v>4</v>
      </c>
      <c r="AB27" s="1">
        <v>4</v>
      </c>
      <c r="AC27" s="1">
        <v>4</v>
      </c>
      <c r="AD27" s="1">
        <v>4</v>
      </c>
      <c r="AE27" s="1">
        <v>3</v>
      </c>
      <c r="AF27" s="1">
        <v>4</v>
      </c>
      <c r="AG27" s="1">
        <v>4</v>
      </c>
      <c r="AI27" s="1">
        <v>3</v>
      </c>
      <c r="AW27" s="13"/>
      <c r="AX27" s="13"/>
    </row>
    <row r="28" spans="1:57" x14ac:dyDescent="0.25">
      <c r="A28" s="13" t="s">
        <v>24</v>
      </c>
      <c r="C28" s="13"/>
      <c r="D28" s="7"/>
      <c r="E28" s="7"/>
      <c r="G28" t="s">
        <v>240</v>
      </c>
      <c r="N28" t="s">
        <v>240</v>
      </c>
      <c r="R28" s="34" t="s">
        <v>240</v>
      </c>
      <c r="U28" s="34" t="s">
        <v>240</v>
      </c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W28" s="13"/>
      <c r="AX28" s="13"/>
    </row>
    <row r="29" spans="1:57" x14ac:dyDescent="0.25">
      <c r="A29" s="13" t="s">
        <v>20</v>
      </c>
      <c r="B29" s="7">
        <v>27</v>
      </c>
      <c r="C29" s="13"/>
      <c r="D29" s="7"/>
      <c r="E29" s="7"/>
      <c r="F29" t="s">
        <v>240</v>
      </c>
      <c r="G29" t="s">
        <v>243</v>
      </c>
      <c r="L29" t="s">
        <v>294</v>
      </c>
      <c r="M29" t="s">
        <v>294</v>
      </c>
      <c r="N29" t="s">
        <v>294</v>
      </c>
      <c r="R29" s="34" t="s">
        <v>240</v>
      </c>
      <c r="T29" s="34" t="s">
        <v>240</v>
      </c>
      <c r="U29" s="34" t="s">
        <v>240</v>
      </c>
      <c r="V29" s="34" t="s">
        <v>240</v>
      </c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D29" s="13"/>
    </row>
    <row r="30" spans="1:57" x14ac:dyDescent="0.25">
      <c r="A30" s="13" t="s">
        <v>21</v>
      </c>
      <c r="B30" s="33">
        <v>8</v>
      </c>
      <c r="C30" s="33"/>
      <c r="D30" s="7"/>
      <c r="E30" s="7"/>
      <c r="F30" t="s">
        <v>241</v>
      </c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D30" s="13"/>
    </row>
    <row r="31" spans="1:57" x14ac:dyDescent="0.25">
      <c r="A31" s="13" t="s">
        <v>22</v>
      </c>
      <c r="B31" s="7">
        <v>11</v>
      </c>
      <c r="C31" s="13"/>
      <c r="D31" s="7"/>
      <c r="E31" s="7"/>
      <c r="M31" t="s">
        <v>240</v>
      </c>
      <c r="R31" s="34" t="s">
        <v>240</v>
      </c>
      <c r="U31" s="34" t="s">
        <v>240</v>
      </c>
      <c r="V31" s="34" t="s">
        <v>240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W31" s="13"/>
      <c r="AX31" s="13"/>
    </row>
    <row r="32" spans="1:57" x14ac:dyDescent="0.25">
      <c r="A32" s="13" t="s">
        <v>23</v>
      </c>
      <c r="C32" s="13"/>
      <c r="D32" s="7"/>
      <c r="E32" s="7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W32" s="13"/>
      <c r="AX32" s="13"/>
      <c r="BE32" s="13"/>
    </row>
    <row r="33" spans="1:57" x14ac:dyDescent="0.25">
      <c r="A33" s="13" t="s">
        <v>25</v>
      </c>
      <c r="C33" s="13"/>
      <c r="D33" s="7"/>
      <c r="E33" s="7"/>
      <c r="G33" t="s">
        <v>240</v>
      </c>
      <c r="N33" t="s">
        <v>240</v>
      </c>
      <c r="R33" s="34" t="s">
        <v>240</v>
      </c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W33" s="13"/>
      <c r="AX33" s="13"/>
      <c r="BE33" s="13"/>
    </row>
    <row r="34" spans="1:57" ht="16.5" customHeight="1" x14ac:dyDescent="0.25">
      <c r="A34" s="13" t="s">
        <v>26</v>
      </c>
      <c r="B34" s="7">
        <v>7</v>
      </c>
      <c r="C34" s="7"/>
      <c r="D34" s="7"/>
      <c r="E34" s="7"/>
      <c r="H34" t="s">
        <v>240</v>
      </c>
      <c r="I34" t="s">
        <v>240</v>
      </c>
      <c r="R34" s="34" t="s">
        <v>240</v>
      </c>
      <c r="V34" s="34" t="s">
        <v>240</v>
      </c>
      <c r="W34" s="34" t="s">
        <v>240</v>
      </c>
      <c r="Y34" s="1">
        <v>5</v>
      </c>
      <c r="Z34" s="1">
        <v>5</v>
      </c>
      <c r="AB34" s="1">
        <v>5</v>
      </c>
      <c r="AC34" s="1">
        <v>4</v>
      </c>
      <c r="AD34" s="1">
        <v>4</v>
      </c>
      <c r="AE34" s="1">
        <v>5</v>
      </c>
      <c r="AF34" s="1">
        <v>4</v>
      </c>
      <c r="AG34" s="1">
        <v>3</v>
      </c>
      <c r="AI34" s="1">
        <v>5</v>
      </c>
      <c r="AW34" s="13"/>
      <c r="AX34" s="13"/>
    </row>
    <row r="35" spans="1:57" ht="102.75" x14ac:dyDescent="0.25">
      <c r="Y35" s="10" t="s">
        <v>35</v>
      </c>
      <c r="Z35" s="10" t="s">
        <v>36</v>
      </c>
      <c r="AA35" s="10" t="s">
        <v>37</v>
      </c>
      <c r="AB35" s="10" t="s">
        <v>38</v>
      </c>
      <c r="AC35" s="10" t="s">
        <v>39</v>
      </c>
      <c r="AD35" s="10" t="s">
        <v>40</v>
      </c>
      <c r="AE35" s="10" t="s">
        <v>41</v>
      </c>
      <c r="AF35" s="10" t="s">
        <v>42</v>
      </c>
      <c r="AG35" s="10" t="s">
        <v>43</v>
      </c>
      <c r="AH35" s="10" t="s">
        <v>44</v>
      </c>
      <c r="AI35" s="10" t="s">
        <v>45</v>
      </c>
      <c r="AJ35" s="3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7" x14ac:dyDescent="0.25">
      <c r="AJ36" s="31" t="s">
        <v>61</v>
      </c>
      <c r="AK36" s="11" t="s">
        <v>62</v>
      </c>
      <c r="AL36" s="11" t="s">
        <v>63</v>
      </c>
      <c r="AM36" s="11" t="s">
        <v>64</v>
      </c>
      <c r="AN36" s="11" t="s">
        <v>65</v>
      </c>
      <c r="AO36" s="11" t="s">
        <v>66</v>
      </c>
      <c r="AP36" s="11" t="s">
        <v>67</v>
      </c>
      <c r="AQ36" s="11" t="s">
        <v>68</v>
      </c>
      <c r="AR36" s="11" t="s">
        <v>69</v>
      </c>
      <c r="AS36" s="11" t="s">
        <v>70</v>
      </c>
      <c r="AT36" s="11" t="s">
        <v>71</v>
      </c>
      <c r="AU36" s="11" t="s">
        <v>72</v>
      </c>
      <c r="AV36" s="11" t="s">
        <v>73</v>
      </c>
      <c r="AW36" s="11" t="s">
        <v>74</v>
      </c>
      <c r="AX36" s="11" t="s">
        <v>75</v>
      </c>
      <c r="AY36" s="11" t="s">
        <v>76</v>
      </c>
      <c r="AZ36" s="11" t="s">
        <v>77</v>
      </c>
      <c r="BA36" s="11" t="s">
        <v>78</v>
      </c>
    </row>
    <row r="38" spans="1:57" ht="17.25" x14ac:dyDescent="0.3">
      <c r="A38" s="14" t="s">
        <v>81</v>
      </c>
      <c r="B38" s="14"/>
      <c r="C38" s="14"/>
      <c r="D38" s="14"/>
      <c r="E38" s="14"/>
      <c r="AO38">
        <v>2</v>
      </c>
    </row>
    <row r="39" spans="1:57" ht="17.25" x14ac:dyDescent="0.3">
      <c r="A39" s="14" t="s">
        <v>82</v>
      </c>
      <c r="B39" s="14"/>
      <c r="C39" s="14"/>
      <c r="D39" s="14"/>
      <c r="E39" s="14"/>
      <c r="AO39">
        <v>2</v>
      </c>
    </row>
    <row r="40" spans="1:57" ht="17.25" x14ac:dyDescent="0.3">
      <c r="A40" s="14" t="s">
        <v>83</v>
      </c>
      <c r="B40" s="14"/>
      <c r="C40" s="14"/>
      <c r="D40" s="14"/>
      <c r="E40" s="14"/>
      <c r="AO40">
        <v>2</v>
      </c>
    </row>
    <row r="41" spans="1:57" ht="17.25" x14ac:dyDescent="0.3">
      <c r="A41" s="14" t="s">
        <v>84</v>
      </c>
      <c r="B41" s="14"/>
      <c r="C41" s="14"/>
      <c r="D41" s="14"/>
      <c r="E41" s="14"/>
      <c r="AO41">
        <v>4</v>
      </c>
    </row>
    <row r="42" spans="1:57" ht="17.25" x14ac:dyDescent="0.3">
      <c r="A42" s="14" t="s">
        <v>85</v>
      </c>
      <c r="B42" s="14"/>
      <c r="C42" s="14"/>
      <c r="D42" s="14"/>
      <c r="E42" s="14"/>
      <c r="AO42">
        <v>8</v>
      </c>
    </row>
    <row r="43" spans="1:57" ht="17.25" x14ac:dyDescent="0.3">
      <c r="A43" s="14" t="s">
        <v>86</v>
      </c>
      <c r="B43" s="14"/>
      <c r="C43" s="14"/>
      <c r="D43" s="14"/>
      <c r="E43" s="14"/>
      <c r="AO43">
        <v>2</v>
      </c>
    </row>
    <row r="44" spans="1:57" ht="17.25" x14ac:dyDescent="0.3">
      <c r="A44" s="14" t="s">
        <v>87</v>
      </c>
      <c r="B44" s="14"/>
      <c r="C44" s="14"/>
      <c r="D44" s="14"/>
      <c r="E44" s="14"/>
      <c r="AO44">
        <v>6</v>
      </c>
    </row>
    <row r="45" spans="1:57" ht="17.25" x14ac:dyDescent="0.3">
      <c r="A45" s="14" t="s">
        <v>88</v>
      </c>
      <c r="B45" s="14"/>
      <c r="C45" s="14"/>
      <c r="D45" s="14"/>
      <c r="E45" s="14"/>
      <c r="AO45">
        <v>4</v>
      </c>
    </row>
    <row r="46" spans="1:57" ht="17.25" x14ac:dyDescent="0.3">
      <c r="A46" s="14" t="s">
        <v>89</v>
      </c>
      <c r="B46" s="14"/>
      <c r="C46" s="14"/>
      <c r="D46" s="14"/>
      <c r="E46" s="14"/>
      <c r="AO46">
        <v>4</v>
      </c>
    </row>
    <row r="47" spans="1:57" ht="17.25" x14ac:dyDescent="0.3">
      <c r="A47" s="14" t="s">
        <v>90</v>
      </c>
      <c r="B47" s="14"/>
      <c r="C47" s="14"/>
      <c r="D47" s="14"/>
      <c r="E47" s="14"/>
      <c r="AO47">
        <v>2</v>
      </c>
    </row>
    <row r="48" spans="1:57" ht="17.25" x14ac:dyDescent="0.3">
      <c r="A48" s="14" t="s">
        <v>91</v>
      </c>
      <c r="B48" s="14"/>
      <c r="C48" s="14"/>
      <c r="D48" s="14"/>
      <c r="E48" s="14"/>
      <c r="AO48">
        <v>6</v>
      </c>
    </row>
    <row r="49" spans="1:41" ht="17.25" x14ac:dyDescent="0.3">
      <c r="A49" s="14" t="s">
        <v>92</v>
      </c>
      <c r="B49" s="14"/>
      <c r="C49" s="14"/>
      <c r="D49" s="14"/>
      <c r="E49" s="14"/>
      <c r="AO49">
        <v>10</v>
      </c>
    </row>
    <row r="50" spans="1:41" ht="17.25" x14ac:dyDescent="0.3">
      <c r="A50" s="14" t="s">
        <v>93</v>
      </c>
      <c r="B50" s="14"/>
      <c r="C50" s="14"/>
      <c r="D50" s="14"/>
      <c r="E50" s="14"/>
      <c r="AO50">
        <v>4</v>
      </c>
    </row>
    <row r="51" spans="1:41" ht="17.25" x14ac:dyDescent="0.3">
      <c r="A51" s="14" t="s">
        <v>94</v>
      </c>
      <c r="B51" s="14"/>
      <c r="C51" s="14"/>
      <c r="D51" s="14"/>
      <c r="E51" s="14"/>
      <c r="AO51">
        <v>4</v>
      </c>
    </row>
    <row r="52" spans="1:41" ht="17.25" x14ac:dyDescent="0.3">
      <c r="A52" s="14" t="s">
        <v>95</v>
      </c>
      <c r="B52" s="14"/>
      <c r="C52" s="14"/>
      <c r="D52" s="14"/>
      <c r="E52" s="14"/>
      <c r="AO52">
        <v>2</v>
      </c>
    </row>
    <row r="53" spans="1:41" ht="34.5" x14ac:dyDescent="0.25">
      <c r="A53" s="15" t="s">
        <v>96</v>
      </c>
      <c r="B53" s="15"/>
      <c r="C53" s="15"/>
      <c r="D53" s="15"/>
      <c r="E53" s="15"/>
      <c r="AO53">
        <v>6</v>
      </c>
    </row>
    <row r="54" spans="1:41" x14ac:dyDescent="0.25">
      <c r="AO54">
        <f>SUM(AO38:AO53)</f>
        <v>68</v>
      </c>
    </row>
  </sheetData>
  <sortState xmlns:xlrd2="http://schemas.microsoft.com/office/spreadsheetml/2017/richdata2" ref="A2:AT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51"/>
  <sheetViews>
    <sheetView tabSelected="1" workbookViewId="0">
      <selection activeCell="AM19" sqref="AM19"/>
    </sheetView>
  </sheetViews>
  <sheetFormatPr defaultRowHeight="15" x14ac:dyDescent="0.25"/>
  <cols>
    <col min="1" max="1" width="23.140625" customWidth="1"/>
    <col min="2" max="2" width="3.5703125" customWidth="1"/>
    <col min="3" max="4" width="3.85546875" customWidth="1"/>
    <col min="5" max="5" width="3.85546875" style="34" customWidth="1"/>
    <col min="6" max="15" width="4" customWidth="1"/>
    <col min="16" max="16" width="4.140625" customWidth="1"/>
    <col min="17" max="20" width="4" customWidth="1"/>
    <col min="21" max="28" width="4" style="34" customWidth="1"/>
    <col min="29" max="47" width="4" customWidth="1"/>
    <col min="48" max="48" width="3.85546875" customWidth="1"/>
    <col min="49" max="49" width="4.140625" customWidth="1"/>
    <col min="50" max="50" width="4.7109375" customWidth="1"/>
    <col min="51" max="51" width="3.5703125" customWidth="1"/>
  </cols>
  <sheetData>
    <row r="1" spans="1:51" ht="86.25" customHeight="1" x14ac:dyDescent="0.25">
      <c r="A1" s="2"/>
      <c r="B1" s="2"/>
      <c r="C1" s="2"/>
      <c r="D1" s="2"/>
      <c r="E1" s="50"/>
      <c r="F1" s="2">
        <v>46034</v>
      </c>
      <c r="G1" s="2">
        <v>46035</v>
      </c>
      <c r="H1" s="2">
        <v>46037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46049</v>
      </c>
      <c r="P1" s="2">
        <v>46052</v>
      </c>
      <c r="Q1" s="2">
        <v>46052</v>
      </c>
      <c r="R1" s="50">
        <v>46053</v>
      </c>
      <c r="S1" s="50">
        <v>46059</v>
      </c>
      <c r="T1" s="50">
        <v>46059</v>
      </c>
      <c r="U1" s="50">
        <v>46060</v>
      </c>
      <c r="V1" s="50">
        <v>46062</v>
      </c>
      <c r="W1" s="50">
        <v>46065</v>
      </c>
      <c r="X1" s="50">
        <v>46066</v>
      </c>
      <c r="Y1" s="50">
        <v>46067</v>
      </c>
      <c r="Z1" s="50">
        <v>46069</v>
      </c>
      <c r="AA1" s="50">
        <v>46072</v>
      </c>
      <c r="AB1" s="50">
        <v>46079</v>
      </c>
      <c r="AC1" s="50">
        <v>46080</v>
      </c>
      <c r="AD1" s="50">
        <v>46083</v>
      </c>
      <c r="AE1" s="50">
        <v>46085</v>
      </c>
      <c r="AF1" s="50">
        <v>46086</v>
      </c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9"/>
      <c r="AT1" s="9"/>
      <c r="AU1" s="9" t="s">
        <v>32</v>
      </c>
      <c r="AV1" s="8" t="s">
        <v>79</v>
      </c>
      <c r="AW1" s="8" t="s">
        <v>34</v>
      </c>
      <c r="AY1" s="8" t="s">
        <v>30</v>
      </c>
    </row>
    <row r="2" spans="1:51" s="5" customFormat="1" ht="57.75" customHeight="1" x14ac:dyDescent="0.25">
      <c r="A2" s="3" t="s">
        <v>31</v>
      </c>
      <c r="B2" s="4" t="s">
        <v>298</v>
      </c>
      <c r="C2" s="32" t="s">
        <v>299</v>
      </c>
      <c r="D2" s="32" t="s">
        <v>296</v>
      </c>
      <c r="E2" s="32" t="s">
        <v>330</v>
      </c>
      <c r="F2" s="4" t="s">
        <v>242</v>
      </c>
      <c r="G2" s="4" t="s">
        <v>242</v>
      </c>
      <c r="H2" s="4" t="s">
        <v>242</v>
      </c>
      <c r="I2" s="4" t="s">
        <v>242</v>
      </c>
      <c r="J2" s="4" t="s">
        <v>242</v>
      </c>
      <c r="K2" s="4" t="s">
        <v>242</v>
      </c>
      <c r="L2" s="4" t="s">
        <v>242</v>
      </c>
      <c r="M2" s="4" t="s">
        <v>242</v>
      </c>
      <c r="N2" s="4" t="s">
        <v>242</v>
      </c>
      <c r="O2" s="4" t="s">
        <v>242</v>
      </c>
      <c r="P2" s="4" t="s">
        <v>242</v>
      </c>
      <c r="Q2" s="4" t="s">
        <v>242</v>
      </c>
      <c r="R2" s="43" t="s">
        <v>242</v>
      </c>
      <c r="S2" s="43" t="s">
        <v>242</v>
      </c>
      <c r="T2" s="43" t="s">
        <v>242</v>
      </c>
      <c r="U2" s="43" t="s">
        <v>242</v>
      </c>
      <c r="V2" s="43" t="s">
        <v>242</v>
      </c>
      <c r="W2" s="43" t="s">
        <v>242</v>
      </c>
      <c r="X2" s="43" t="s">
        <v>242</v>
      </c>
      <c r="Y2" s="43" t="s">
        <v>242</v>
      </c>
      <c r="Z2" s="43" t="s">
        <v>242</v>
      </c>
      <c r="AA2" s="43" t="s">
        <v>242</v>
      </c>
      <c r="AB2" s="43" t="s">
        <v>242</v>
      </c>
      <c r="AC2" s="43" t="s">
        <v>242</v>
      </c>
      <c r="AD2" s="43" t="s">
        <v>242</v>
      </c>
      <c r="AE2" s="43" t="s">
        <v>242</v>
      </c>
      <c r="AF2" s="43" t="s">
        <v>242</v>
      </c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</row>
    <row r="3" spans="1:51" ht="15" customHeight="1" x14ac:dyDescent="0.25">
      <c r="A3" s="6"/>
      <c r="B3" s="6"/>
      <c r="C3" s="6"/>
      <c r="D3" s="6"/>
      <c r="E3" s="6"/>
      <c r="F3">
        <v>1</v>
      </c>
      <c r="G3">
        <v>1</v>
      </c>
      <c r="H3">
        <v>1</v>
      </c>
      <c r="I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 s="34">
        <v>1</v>
      </c>
      <c r="S3">
        <v>1</v>
      </c>
      <c r="T3">
        <v>1</v>
      </c>
      <c r="U3" s="34">
        <v>1</v>
      </c>
      <c r="V3" s="34">
        <v>1</v>
      </c>
      <c r="W3" s="34">
        <v>1</v>
      </c>
      <c r="X3" s="34">
        <v>1</v>
      </c>
      <c r="Y3" s="34">
        <v>1</v>
      </c>
      <c r="Z3" s="34">
        <v>1</v>
      </c>
      <c r="AA3" s="34">
        <v>1</v>
      </c>
      <c r="AB3" s="34">
        <v>1</v>
      </c>
      <c r="AC3">
        <v>1</v>
      </c>
      <c r="AD3">
        <v>1</v>
      </c>
      <c r="AE3">
        <v>1</v>
      </c>
      <c r="AF3">
        <v>1</v>
      </c>
      <c r="AU3">
        <f>SUM(F3:AT3)</f>
        <v>26</v>
      </c>
      <c r="AX3" s="13"/>
      <c r="AY3" s="13"/>
    </row>
    <row r="4" spans="1:51" x14ac:dyDescent="0.25">
      <c r="A4" s="7" t="s">
        <v>97</v>
      </c>
      <c r="B4" s="7"/>
      <c r="C4" s="7"/>
      <c r="D4" s="7">
        <v>7</v>
      </c>
      <c r="E4" s="13"/>
      <c r="G4" s="13"/>
      <c r="H4" s="13"/>
      <c r="K4" s="13"/>
      <c r="L4" s="13" t="s">
        <v>240</v>
      </c>
      <c r="M4" s="13"/>
      <c r="N4" s="13"/>
      <c r="O4" s="13"/>
      <c r="P4" s="13" t="s">
        <v>240</v>
      </c>
      <c r="Q4" t="s">
        <v>240</v>
      </c>
      <c r="S4" s="13"/>
      <c r="T4" s="34" t="s">
        <v>240</v>
      </c>
      <c r="V4" s="34" t="s">
        <v>240</v>
      </c>
      <c r="W4" s="34" t="s">
        <v>240</v>
      </c>
      <c r="Y4" s="34" t="s">
        <v>240</v>
      </c>
      <c r="AD4" t="s">
        <v>240</v>
      </c>
      <c r="AV4" s="13"/>
      <c r="AW4" s="13"/>
    </row>
    <row r="5" spans="1:51" x14ac:dyDescent="0.25">
      <c r="A5" s="7" t="s">
        <v>98</v>
      </c>
      <c r="B5" s="7"/>
      <c r="C5" s="7"/>
      <c r="D5" s="7">
        <v>24</v>
      </c>
      <c r="E5" s="13"/>
      <c r="G5" s="13"/>
      <c r="H5" s="13"/>
      <c r="K5" s="13"/>
      <c r="L5" s="13" t="s">
        <v>294</v>
      </c>
      <c r="M5" s="13"/>
      <c r="N5" s="13"/>
      <c r="O5" s="13"/>
      <c r="P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 t="s">
        <v>240</v>
      </c>
      <c r="AE5" s="13"/>
      <c r="AF5" s="13"/>
      <c r="AG5" s="13"/>
      <c r="AV5" s="13"/>
      <c r="AW5" s="13"/>
    </row>
    <row r="6" spans="1:51" x14ac:dyDescent="0.25">
      <c r="A6" s="7" t="s">
        <v>99</v>
      </c>
      <c r="B6" s="7"/>
      <c r="C6" s="7"/>
      <c r="D6" s="7">
        <v>6</v>
      </c>
      <c r="E6" s="13"/>
      <c r="G6" s="13"/>
      <c r="H6" s="13"/>
      <c r="K6" s="13"/>
      <c r="L6" s="13"/>
      <c r="M6" s="13"/>
      <c r="N6" s="13"/>
      <c r="O6" s="13"/>
      <c r="P6" s="13"/>
      <c r="S6" s="13"/>
      <c r="T6" s="13"/>
      <c r="U6" s="13"/>
      <c r="V6" s="13" t="s">
        <v>240</v>
      </c>
      <c r="W6" s="13" t="s">
        <v>240</v>
      </c>
      <c r="X6" s="13"/>
      <c r="Y6" s="13" t="s">
        <v>240</v>
      </c>
      <c r="Z6" s="13"/>
      <c r="AA6" s="13" t="s">
        <v>240</v>
      </c>
      <c r="AB6" s="13"/>
      <c r="AC6" s="13"/>
      <c r="AD6" s="13" t="s">
        <v>240</v>
      </c>
      <c r="AV6" s="13"/>
      <c r="AW6" s="13"/>
    </row>
    <row r="7" spans="1:51" x14ac:dyDescent="0.25">
      <c r="A7" t="s">
        <v>100</v>
      </c>
      <c r="E7" s="13"/>
      <c r="G7" s="13"/>
      <c r="H7" s="13"/>
      <c r="K7" s="13" t="s">
        <v>240</v>
      </c>
      <c r="L7" s="13" t="s">
        <v>240</v>
      </c>
      <c r="M7" s="13" t="s">
        <v>240</v>
      </c>
      <c r="N7" s="13"/>
      <c r="O7" s="13"/>
      <c r="P7" s="13" t="s">
        <v>240</v>
      </c>
      <c r="Q7" s="13" t="s">
        <v>240</v>
      </c>
      <c r="S7" s="13"/>
      <c r="T7" s="13" t="s">
        <v>240</v>
      </c>
      <c r="U7" s="13"/>
      <c r="V7" s="13" t="s">
        <v>240</v>
      </c>
      <c r="W7" s="13" t="s">
        <v>240</v>
      </c>
      <c r="X7" s="13"/>
      <c r="Y7" s="13" t="s">
        <v>240</v>
      </c>
      <c r="Z7" s="13" t="s">
        <v>240</v>
      </c>
      <c r="AA7" s="13" t="s">
        <v>240</v>
      </c>
      <c r="AB7" s="13"/>
      <c r="AD7" s="13" t="s">
        <v>240</v>
      </c>
      <c r="AE7" s="13" t="s">
        <v>240</v>
      </c>
      <c r="AF7" s="13" t="s">
        <v>240</v>
      </c>
      <c r="AV7" s="13"/>
      <c r="AW7" s="13"/>
    </row>
    <row r="8" spans="1:51" x14ac:dyDescent="0.25">
      <c r="A8" s="7" t="s">
        <v>101</v>
      </c>
      <c r="B8" s="7"/>
      <c r="C8" s="7"/>
      <c r="D8" s="7"/>
      <c r="E8" s="13"/>
      <c r="F8" t="s">
        <v>240</v>
      </c>
      <c r="G8" s="13"/>
      <c r="H8" s="13" t="s">
        <v>240</v>
      </c>
      <c r="K8" s="13"/>
      <c r="L8" s="13" t="s">
        <v>240</v>
      </c>
      <c r="M8" s="13" t="s">
        <v>240</v>
      </c>
      <c r="N8" s="13"/>
      <c r="O8" s="13"/>
      <c r="P8" s="13" t="s">
        <v>240</v>
      </c>
      <c r="Q8" s="13" t="s">
        <v>240</v>
      </c>
      <c r="S8" s="13"/>
      <c r="T8" s="13" t="s">
        <v>240</v>
      </c>
      <c r="U8" s="13"/>
      <c r="V8" s="13" t="s">
        <v>240</v>
      </c>
      <c r="W8" s="13" t="s">
        <v>240</v>
      </c>
      <c r="X8" s="13"/>
      <c r="Y8" s="13" t="s">
        <v>240</v>
      </c>
      <c r="Z8" s="13" t="s">
        <v>240</v>
      </c>
      <c r="AA8" s="13" t="s">
        <v>240</v>
      </c>
      <c r="AB8" s="13"/>
      <c r="AC8" s="13"/>
      <c r="AD8" s="13" t="s">
        <v>240</v>
      </c>
      <c r="AE8" s="13" t="s">
        <v>240</v>
      </c>
      <c r="AF8" s="13" t="s">
        <v>240</v>
      </c>
      <c r="AV8" s="13"/>
      <c r="AW8" s="13"/>
    </row>
    <row r="9" spans="1:51" x14ac:dyDescent="0.25">
      <c r="A9" s="7" t="s">
        <v>102</v>
      </c>
      <c r="B9" s="7"/>
      <c r="C9" s="7"/>
      <c r="D9" s="7"/>
      <c r="E9" s="13"/>
      <c r="G9" s="13"/>
      <c r="H9" s="13"/>
      <c r="I9" t="s">
        <v>240</v>
      </c>
      <c r="K9" s="13"/>
      <c r="L9" s="13"/>
      <c r="M9" s="13" t="s">
        <v>240</v>
      </c>
      <c r="N9" s="13"/>
      <c r="O9" s="13"/>
      <c r="P9" s="13" t="s">
        <v>240</v>
      </c>
      <c r="Q9" s="13"/>
      <c r="S9" s="13"/>
      <c r="V9" s="13" t="s">
        <v>240</v>
      </c>
      <c r="W9" s="13"/>
      <c r="X9" s="13"/>
      <c r="Y9" s="13"/>
      <c r="Z9" s="13" t="s">
        <v>240</v>
      </c>
      <c r="AA9" s="13" t="s">
        <v>240</v>
      </c>
      <c r="AB9" s="13"/>
      <c r="AD9" s="13" t="s">
        <v>240</v>
      </c>
      <c r="AE9" s="13"/>
      <c r="AV9" s="13"/>
      <c r="AW9" s="13"/>
    </row>
    <row r="10" spans="1:51" x14ac:dyDescent="0.25">
      <c r="A10" s="7" t="s">
        <v>103</v>
      </c>
      <c r="B10" s="7"/>
      <c r="C10" s="7"/>
      <c r="D10" s="7">
        <v>28</v>
      </c>
      <c r="E10" s="13"/>
      <c r="F10" t="s">
        <v>240</v>
      </c>
      <c r="G10" s="13"/>
      <c r="H10" s="13" t="s">
        <v>240</v>
      </c>
      <c r="I10" s="13" t="s">
        <v>240</v>
      </c>
      <c r="J10" s="13"/>
      <c r="K10" s="13" t="s">
        <v>240</v>
      </c>
      <c r="L10" s="13" t="s">
        <v>240</v>
      </c>
      <c r="M10" s="13" t="s">
        <v>240</v>
      </c>
      <c r="N10" s="13"/>
      <c r="O10" s="13"/>
      <c r="P10" s="13" t="s">
        <v>240</v>
      </c>
      <c r="Q10" s="13" t="s">
        <v>240</v>
      </c>
      <c r="S10" s="13"/>
      <c r="T10" s="34" t="s">
        <v>240</v>
      </c>
      <c r="V10" s="13" t="s">
        <v>240</v>
      </c>
      <c r="W10" s="13"/>
      <c r="X10" s="13"/>
      <c r="Y10" s="13"/>
      <c r="Z10" s="13"/>
      <c r="AA10" s="13"/>
      <c r="AB10" s="13"/>
      <c r="AD10" s="13" t="s">
        <v>240</v>
      </c>
      <c r="AE10" t="s">
        <v>240</v>
      </c>
      <c r="AF10" t="s">
        <v>240</v>
      </c>
      <c r="AV10" s="13"/>
      <c r="AW10" s="13"/>
    </row>
    <row r="11" spans="1:51" x14ac:dyDescent="0.25">
      <c r="A11" t="s">
        <v>104</v>
      </c>
      <c r="E11" s="13"/>
      <c r="G11" s="13"/>
      <c r="H11" s="13" t="s">
        <v>240</v>
      </c>
      <c r="I11" t="s">
        <v>240</v>
      </c>
      <c r="K11" s="13" t="s">
        <v>240</v>
      </c>
      <c r="L11" s="13"/>
      <c r="M11" s="13"/>
      <c r="N11" s="13"/>
      <c r="O11" s="13"/>
      <c r="P11" s="13" t="s">
        <v>240</v>
      </c>
      <c r="Q11" s="13" t="s">
        <v>240</v>
      </c>
      <c r="S11" s="13"/>
      <c r="T11" s="34" t="s">
        <v>240</v>
      </c>
      <c r="V11" s="13" t="s">
        <v>240</v>
      </c>
      <c r="W11" s="13" t="s">
        <v>240</v>
      </c>
      <c r="X11" s="13"/>
      <c r="Y11" s="13" t="s">
        <v>240</v>
      </c>
      <c r="Z11" s="13" t="s">
        <v>240</v>
      </c>
      <c r="AA11" s="13" t="s">
        <v>240</v>
      </c>
      <c r="AB11" s="13"/>
      <c r="AD11" s="13" t="s">
        <v>240</v>
      </c>
      <c r="AE11" s="13" t="s">
        <v>240</v>
      </c>
      <c r="AF11" s="13" t="s">
        <v>240</v>
      </c>
      <c r="AV11" s="13"/>
      <c r="AW11" s="13"/>
    </row>
    <row r="12" spans="1:51" x14ac:dyDescent="0.25">
      <c r="A12" s="7" t="s">
        <v>105</v>
      </c>
      <c r="B12" s="7"/>
      <c r="C12" s="7"/>
      <c r="D12" s="7">
        <v>2</v>
      </c>
      <c r="E12" s="13"/>
      <c r="G12" s="13"/>
      <c r="H12" s="13"/>
      <c r="K12" s="13"/>
      <c r="L12" s="13"/>
      <c r="M12" s="13"/>
      <c r="N12" s="13"/>
      <c r="O12" s="13"/>
      <c r="P12" s="13"/>
      <c r="Q12" s="12"/>
      <c r="R12" s="12"/>
      <c r="S12" s="13"/>
      <c r="AA12" s="13" t="s">
        <v>240</v>
      </c>
      <c r="AB12" s="13"/>
      <c r="AC12" s="13"/>
      <c r="AV12" s="13"/>
      <c r="AW12" s="13"/>
    </row>
    <row r="13" spans="1:51" x14ac:dyDescent="0.25">
      <c r="A13" s="7" t="s">
        <v>106</v>
      </c>
      <c r="B13" s="7"/>
      <c r="C13" s="7"/>
      <c r="D13" s="7">
        <v>27</v>
      </c>
      <c r="E13" s="13"/>
      <c r="G13" s="13"/>
      <c r="H13" s="13"/>
      <c r="K13" s="13"/>
      <c r="L13" s="13"/>
      <c r="M13" s="13"/>
      <c r="N13" s="13"/>
      <c r="O13" s="13"/>
      <c r="P13" s="13" t="s">
        <v>240</v>
      </c>
      <c r="S13" s="13"/>
      <c r="T13" s="34" t="s">
        <v>240</v>
      </c>
      <c r="V13" s="34" t="s">
        <v>240</v>
      </c>
      <c r="Y13" s="34" t="s">
        <v>240</v>
      </c>
      <c r="AA13" s="13" t="s">
        <v>240</v>
      </c>
      <c r="AB13" s="13"/>
      <c r="AD13" t="s">
        <v>240</v>
      </c>
      <c r="AV13" s="13"/>
      <c r="AW13" s="13"/>
    </row>
    <row r="14" spans="1:51" x14ac:dyDescent="0.25">
      <c r="A14" s="7" t="s">
        <v>107</v>
      </c>
      <c r="B14" s="7"/>
      <c r="C14" s="7"/>
      <c r="D14" s="7">
        <v>18</v>
      </c>
      <c r="E14" s="13"/>
      <c r="G14" s="13"/>
      <c r="H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V14" s="13"/>
      <c r="AW14" s="13"/>
    </row>
    <row r="15" spans="1:51" x14ac:dyDescent="0.25">
      <c r="A15" s="7" t="s">
        <v>108</v>
      </c>
      <c r="B15" s="7"/>
      <c r="C15" s="7"/>
      <c r="D15" s="7">
        <v>21</v>
      </c>
      <c r="E15" s="13"/>
      <c r="F15" t="s">
        <v>240</v>
      </c>
      <c r="G15" s="13" t="s">
        <v>240</v>
      </c>
      <c r="H15" s="13" t="s">
        <v>240</v>
      </c>
      <c r="I15" s="13" t="s">
        <v>240</v>
      </c>
      <c r="J15" s="13"/>
      <c r="K15" s="13" t="s">
        <v>240</v>
      </c>
      <c r="L15" s="13" t="s">
        <v>240</v>
      </c>
      <c r="M15" s="13" t="s">
        <v>240</v>
      </c>
      <c r="N15" s="13"/>
      <c r="O15" s="13"/>
      <c r="P15" s="13" t="s">
        <v>240</v>
      </c>
      <c r="Q15" s="13"/>
      <c r="S15" s="13"/>
      <c r="T15" s="13" t="s">
        <v>240</v>
      </c>
      <c r="U15" s="13"/>
      <c r="V15" s="13" t="s">
        <v>240</v>
      </c>
      <c r="W15" s="13" t="s">
        <v>240</v>
      </c>
      <c r="X15" s="13"/>
      <c r="Y15" s="13" t="s">
        <v>240</v>
      </c>
      <c r="Z15" s="13"/>
      <c r="AA15" s="13"/>
      <c r="AB15" s="13"/>
      <c r="AE15" t="s">
        <v>240</v>
      </c>
      <c r="AF15" t="s">
        <v>240</v>
      </c>
      <c r="AV15" s="13"/>
      <c r="AW15" s="13"/>
    </row>
    <row r="16" spans="1:51" x14ac:dyDescent="0.25">
      <c r="A16" s="7" t="s">
        <v>109</v>
      </c>
      <c r="B16" s="7"/>
      <c r="C16" s="7"/>
      <c r="D16" s="7">
        <v>12</v>
      </c>
      <c r="E16" s="13"/>
      <c r="G16" s="13" t="s">
        <v>240</v>
      </c>
      <c r="H16" s="13" t="s">
        <v>240</v>
      </c>
      <c r="I16" s="13" t="s">
        <v>240</v>
      </c>
      <c r="J16" s="13"/>
      <c r="K16" s="13"/>
      <c r="L16" s="13" t="s">
        <v>240</v>
      </c>
      <c r="M16" s="13" t="s">
        <v>240</v>
      </c>
      <c r="N16" s="13"/>
      <c r="O16" s="13"/>
      <c r="P16" s="13" t="s">
        <v>240</v>
      </c>
      <c r="Q16" s="13" t="s">
        <v>240</v>
      </c>
      <c r="S16" s="13"/>
      <c r="T16" s="13" t="s">
        <v>240</v>
      </c>
      <c r="U16" s="13"/>
      <c r="V16" s="13" t="s">
        <v>240</v>
      </c>
      <c r="W16" s="13" t="s">
        <v>240</v>
      </c>
      <c r="X16" s="13"/>
      <c r="Y16" s="13" t="s">
        <v>240</v>
      </c>
      <c r="Z16" s="13"/>
      <c r="AA16" t="s">
        <v>240</v>
      </c>
      <c r="AD16" t="s">
        <v>240</v>
      </c>
      <c r="AE16" t="s">
        <v>240</v>
      </c>
      <c r="AF16" t="s">
        <v>240</v>
      </c>
      <c r="AV16" s="13"/>
      <c r="AW16" s="13"/>
    </row>
    <row r="17" spans="1:49" x14ac:dyDescent="0.25">
      <c r="A17" s="7" t="s">
        <v>110</v>
      </c>
      <c r="B17" s="7"/>
      <c r="C17" s="7"/>
      <c r="D17" s="7">
        <v>30</v>
      </c>
      <c r="E17" s="13"/>
      <c r="G17" s="13"/>
      <c r="H17" s="13"/>
      <c r="I17" t="s">
        <v>240</v>
      </c>
      <c r="K17" s="13"/>
      <c r="L17" s="13"/>
      <c r="M17" s="13"/>
      <c r="N17" s="13"/>
      <c r="O17" s="13"/>
      <c r="P17" s="13" t="s">
        <v>240</v>
      </c>
      <c r="S17" s="13"/>
      <c r="T17" s="13" t="s">
        <v>240</v>
      </c>
      <c r="U17" s="13"/>
      <c r="V17" s="13"/>
      <c r="W17" s="13"/>
      <c r="X17" s="13"/>
      <c r="Y17" s="13"/>
      <c r="Z17" s="13"/>
      <c r="AA17" t="s">
        <v>240</v>
      </c>
      <c r="AE17" t="s">
        <v>240</v>
      </c>
      <c r="AF17" t="s">
        <v>240</v>
      </c>
      <c r="AV17" s="13"/>
      <c r="AW17" s="13"/>
    </row>
    <row r="18" spans="1:49" x14ac:dyDescent="0.25">
      <c r="A18" s="7" t="s">
        <v>111</v>
      </c>
      <c r="B18" s="7"/>
      <c r="C18" s="7"/>
      <c r="D18" s="7">
        <v>25</v>
      </c>
      <c r="E18" s="13"/>
      <c r="G18" s="13" t="s">
        <v>240</v>
      </c>
      <c r="H18" s="13"/>
      <c r="I18" t="s">
        <v>240</v>
      </c>
      <c r="K18" s="13" t="s">
        <v>240</v>
      </c>
      <c r="L18" s="13"/>
      <c r="M18" s="13" t="s">
        <v>240</v>
      </c>
      <c r="N18" s="13"/>
      <c r="O18" s="13"/>
      <c r="P18" s="13" t="s">
        <v>240</v>
      </c>
      <c r="Q18" t="s">
        <v>240</v>
      </c>
      <c r="S18" s="13"/>
      <c r="T18" s="13" t="s">
        <v>240</v>
      </c>
      <c r="U18" s="13"/>
      <c r="V18" s="13" t="s">
        <v>240</v>
      </c>
      <c r="W18" s="13"/>
      <c r="X18" s="13"/>
      <c r="Y18" s="13" t="s">
        <v>240</v>
      </c>
      <c r="Z18" s="13" t="s">
        <v>240</v>
      </c>
      <c r="AA18" t="s">
        <v>240</v>
      </c>
      <c r="AD18" t="s">
        <v>240</v>
      </c>
      <c r="AE18" t="s">
        <v>240</v>
      </c>
      <c r="AV18" s="13"/>
      <c r="AW18" s="13"/>
    </row>
    <row r="19" spans="1:49" x14ac:dyDescent="0.25">
      <c r="A19" s="7" t="s">
        <v>112</v>
      </c>
      <c r="B19" s="7"/>
      <c r="C19" s="7"/>
      <c r="D19" s="7">
        <v>9</v>
      </c>
      <c r="E19" s="13"/>
      <c r="F19" t="s">
        <v>240</v>
      </c>
      <c r="G19" s="13"/>
      <c r="H19" s="13"/>
      <c r="K19" s="13"/>
      <c r="L19" s="13" t="s">
        <v>240</v>
      </c>
      <c r="M19" s="13" t="s">
        <v>240</v>
      </c>
      <c r="N19" s="13"/>
      <c r="O19" s="13"/>
      <c r="P19" s="13"/>
      <c r="S19" s="13"/>
      <c r="T19" s="13" t="s">
        <v>240</v>
      </c>
      <c r="U19" s="13"/>
      <c r="V19" s="13" t="s">
        <v>240</v>
      </c>
      <c r="W19" s="13" t="s">
        <v>240</v>
      </c>
      <c r="X19" s="13"/>
      <c r="Y19" s="13" t="s">
        <v>240</v>
      </c>
      <c r="Z19" s="13" t="s">
        <v>240</v>
      </c>
      <c r="AA19" s="13" t="s">
        <v>240</v>
      </c>
      <c r="AB19" s="13"/>
      <c r="AD19" t="s">
        <v>240</v>
      </c>
      <c r="AE19" t="s">
        <v>240</v>
      </c>
      <c r="AF19" t="s">
        <v>240</v>
      </c>
      <c r="AV19" s="13"/>
      <c r="AW19" s="13"/>
    </row>
    <row r="20" spans="1:49" x14ac:dyDescent="0.25">
      <c r="A20" s="7" t="s">
        <v>113</v>
      </c>
      <c r="B20" s="7"/>
      <c r="C20" s="7"/>
      <c r="D20" s="7">
        <v>20</v>
      </c>
      <c r="E20" s="13"/>
      <c r="G20" s="13"/>
      <c r="H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 t="s">
        <v>240</v>
      </c>
      <c r="X20" s="13"/>
      <c r="Y20" s="13"/>
      <c r="Z20" s="13"/>
      <c r="AA20" s="13"/>
      <c r="AB20" s="13"/>
      <c r="AD20" s="13"/>
      <c r="AE20" s="13" t="s">
        <v>240</v>
      </c>
      <c r="AF20" s="13"/>
      <c r="AG20" s="13"/>
      <c r="AH20" s="13"/>
      <c r="AI20" s="13"/>
      <c r="AJ20" s="13"/>
      <c r="AK20" s="13"/>
      <c r="AL20" s="13"/>
      <c r="AM20" s="13"/>
      <c r="AN20" s="13"/>
      <c r="AV20" s="13"/>
      <c r="AW20" s="13"/>
    </row>
    <row r="21" spans="1:49" x14ac:dyDescent="0.25">
      <c r="A21" s="7" t="s">
        <v>272</v>
      </c>
      <c r="B21" s="7"/>
      <c r="C21" s="7"/>
      <c r="D21" s="7">
        <v>13</v>
      </c>
      <c r="E21" s="13"/>
      <c r="G21" s="13"/>
      <c r="H21" s="13"/>
      <c r="K21" s="13"/>
      <c r="L21" s="13"/>
      <c r="M21" s="13"/>
      <c r="N21" s="13"/>
      <c r="O21" s="13"/>
      <c r="P21" s="13"/>
      <c r="Q21" s="13"/>
      <c r="R21" s="13"/>
      <c r="S21" s="13"/>
      <c r="V21" s="13" t="s">
        <v>240</v>
      </c>
      <c r="W21" s="13" t="s">
        <v>240</v>
      </c>
      <c r="X21" s="13"/>
      <c r="Y21" s="13" t="s">
        <v>240</v>
      </c>
      <c r="Z21" s="13"/>
      <c r="AA21" s="13"/>
      <c r="AB21" s="13"/>
      <c r="AV21" s="13"/>
      <c r="AW21" s="13"/>
    </row>
    <row r="22" spans="1:49" x14ac:dyDescent="0.25">
      <c r="A22" s="7" t="s">
        <v>114</v>
      </c>
      <c r="B22" s="7"/>
      <c r="C22" s="7"/>
      <c r="D22" s="7">
        <v>16</v>
      </c>
      <c r="E22" s="13"/>
      <c r="G22" s="13"/>
      <c r="H22" s="13"/>
      <c r="K22" s="13"/>
      <c r="L22" s="13"/>
      <c r="M22" s="13"/>
      <c r="N22" s="13"/>
      <c r="O22" s="13"/>
      <c r="P22" s="13"/>
      <c r="Q22" s="13"/>
      <c r="R22" s="13"/>
      <c r="S22" s="13"/>
      <c r="AA22" s="13"/>
      <c r="AB22" s="13"/>
      <c r="AD22" s="13" t="s">
        <v>240</v>
      </c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V22" s="13"/>
      <c r="AW22" s="13"/>
    </row>
    <row r="23" spans="1:49" x14ac:dyDescent="0.25">
      <c r="A23" t="s">
        <v>115</v>
      </c>
      <c r="E23" s="13"/>
      <c r="G23" s="13"/>
      <c r="H23" s="13" t="s">
        <v>240</v>
      </c>
      <c r="I23" t="s">
        <v>240</v>
      </c>
      <c r="K23" s="13" t="s">
        <v>240</v>
      </c>
      <c r="L23" s="13"/>
      <c r="M23" s="13"/>
      <c r="N23" s="13"/>
      <c r="O23" s="13"/>
      <c r="P23" s="13" t="s">
        <v>240</v>
      </c>
      <c r="Q23" t="s">
        <v>240</v>
      </c>
      <c r="S23" s="13"/>
      <c r="T23" s="34" t="s">
        <v>240</v>
      </c>
      <c r="V23" s="34" t="s">
        <v>240</v>
      </c>
      <c r="W23" s="34" t="s">
        <v>240</v>
      </c>
      <c r="Y23" s="34" t="s">
        <v>240</v>
      </c>
      <c r="Z23" s="34" t="s">
        <v>240</v>
      </c>
      <c r="AA23" t="s">
        <v>240</v>
      </c>
      <c r="AD23" s="13" t="s">
        <v>240</v>
      </c>
      <c r="AE23" s="13" t="s">
        <v>240</v>
      </c>
      <c r="AV23" s="13"/>
      <c r="AW23" s="13"/>
    </row>
    <row r="24" spans="1:49" x14ac:dyDescent="0.25">
      <c r="A24" s="7" t="s">
        <v>116</v>
      </c>
      <c r="B24" s="7"/>
      <c r="C24" s="7"/>
      <c r="D24" s="7">
        <v>2</v>
      </c>
      <c r="E24" s="13"/>
      <c r="G24" s="13"/>
      <c r="H24" s="13"/>
      <c r="K24" s="13"/>
      <c r="L24" s="13" t="s">
        <v>240</v>
      </c>
      <c r="M24" s="13" t="s">
        <v>240</v>
      </c>
      <c r="N24" s="13"/>
      <c r="O24" s="13"/>
      <c r="P24" s="13" t="s">
        <v>240</v>
      </c>
      <c r="Q24" s="13"/>
      <c r="S24" s="13"/>
      <c r="V24" s="34" t="s">
        <v>240</v>
      </c>
      <c r="AA24" s="13"/>
      <c r="AB24" s="13"/>
      <c r="AD24" s="13"/>
      <c r="AE24" s="13" t="s">
        <v>240</v>
      </c>
      <c r="AF24" t="s">
        <v>240</v>
      </c>
      <c r="AV24" s="13"/>
      <c r="AW24" s="13"/>
    </row>
    <row r="25" spans="1:49" x14ac:dyDescent="0.25">
      <c r="A25" s="7" t="s">
        <v>117</v>
      </c>
      <c r="B25" s="7"/>
      <c r="C25" s="7"/>
      <c r="D25" s="7">
        <v>23</v>
      </c>
      <c r="E25" s="13"/>
      <c r="F25" t="s">
        <v>240</v>
      </c>
      <c r="G25" s="13"/>
      <c r="H25" s="13"/>
      <c r="I25" t="s">
        <v>240</v>
      </c>
      <c r="K25" s="13" t="s">
        <v>240</v>
      </c>
      <c r="L25" s="13" t="s">
        <v>240</v>
      </c>
      <c r="M25" s="13"/>
      <c r="N25" s="13"/>
      <c r="O25" s="13"/>
      <c r="P25" s="13" t="s">
        <v>240</v>
      </c>
      <c r="Q25" t="s">
        <v>240</v>
      </c>
      <c r="S25" s="13"/>
      <c r="Y25" s="34" t="s">
        <v>240</v>
      </c>
      <c r="AA25" t="s">
        <v>240</v>
      </c>
      <c r="AD25" t="s">
        <v>240</v>
      </c>
      <c r="AE25" s="13" t="s">
        <v>240</v>
      </c>
      <c r="AV25" s="13"/>
      <c r="AW25" s="13"/>
    </row>
    <row r="26" spans="1:49" x14ac:dyDescent="0.25">
      <c r="A26" s="7" t="s">
        <v>118</v>
      </c>
      <c r="B26" s="7"/>
      <c r="C26" s="7"/>
      <c r="D26" s="7">
        <v>11</v>
      </c>
      <c r="E26" s="13"/>
      <c r="F26" t="s">
        <v>240</v>
      </c>
      <c r="G26" s="13" t="s">
        <v>240</v>
      </c>
      <c r="H26" s="13" t="s">
        <v>240</v>
      </c>
      <c r="I26" s="13" t="s">
        <v>240</v>
      </c>
      <c r="J26" s="13"/>
      <c r="K26" s="13"/>
      <c r="L26" s="13" t="s">
        <v>240</v>
      </c>
      <c r="M26" s="13" t="s">
        <v>240</v>
      </c>
      <c r="N26" s="13"/>
      <c r="O26" s="13"/>
      <c r="P26" s="13" t="s">
        <v>240</v>
      </c>
      <c r="Q26" s="13" t="s">
        <v>240</v>
      </c>
      <c r="S26" s="13"/>
      <c r="T26" s="34" t="s">
        <v>240</v>
      </c>
      <c r="V26" s="34" t="s">
        <v>240</v>
      </c>
      <c r="W26" s="34" t="s">
        <v>240</v>
      </c>
      <c r="Y26" s="34" t="s">
        <v>240</v>
      </c>
      <c r="AA26"/>
      <c r="AD26" t="s">
        <v>240</v>
      </c>
      <c r="AE26" s="13" t="s">
        <v>240</v>
      </c>
      <c r="AF26" t="s">
        <v>240</v>
      </c>
      <c r="AV26" s="13"/>
      <c r="AW26" s="13"/>
    </row>
    <row r="27" spans="1:49" x14ac:dyDescent="0.25">
      <c r="A27" t="s">
        <v>119</v>
      </c>
      <c r="E27" s="13"/>
      <c r="G27" s="13"/>
      <c r="H27" s="13"/>
      <c r="I27" s="13" t="s">
        <v>240</v>
      </c>
      <c r="J27" s="13"/>
      <c r="K27" s="13" t="s">
        <v>240</v>
      </c>
      <c r="L27" s="13"/>
      <c r="M27" s="13"/>
      <c r="N27" s="13"/>
      <c r="O27" s="13"/>
      <c r="P27" s="13" t="s">
        <v>240</v>
      </c>
      <c r="Q27" s="13" t="s">
        <v>240</v>
      </c>
      <c r="S27" s="13"/>
      <c r="T27" s="34" t="s">
        <v>240</v>
      </c>
      <c r="V27" s="34" t="s">
        <v>240</v>
      </c>
      <c r="W27" s="34" t="s">
        <v>240</v>
      </c>
      <c r="Y27" s="34" t="s">
        <v>240</v>
      </c>
      <c r="Z27" s="34" t="s">
        <v>240</v>
      </c>
      <c r="AA27" s="13"/>
      <c r="AB27" s="13"/>
      <c r="AD27" t="s">
        <v>240</v>
      </c>
      <c r="AE27" s="13" t="s">
        <v>240</v>
      </c>
      <c r="AF27" t="s">
        <v>240</v>
      </c>
      <c r="AV27" s="13"/>
      <c r="AW27" s="13"/>
    </row>
    <row r="28" spans="1:49" x14ac:dyDescent="0.25">
      <c r="A28" s="7" t="s">
        <v>120</v>
      </c>
      <c r="B28" s="7"/>
      <c r="C28" s="7"/>
      <c r="D28" s="7">
        <v>5</v>
      </c>
      <c r="E28" s="13"/>
      <c r="G28" s="13"/>
      <c r="H28" s="13"/>
      <c r="K28" s="13"/>
      <c r="L28" s="13"/>
      <c r="M28" s="13"/>
      <c r="N28" s="13"/>
      <c r="O28" s="13"/>
      <c r="P28" s="13"/>
      <c r="S28" s="13"/>
      <c r="W28" s="34" t="s">
        <v>240</v>
      </c>
      <c r="AA28" t="s">
        <v>240</v>
      </c>
      <c r="AF28" t="s">
        <v>240</v>
      </c>
      <c r="AV28" s="13"/>
      <c r="AW28" s="13"/>
    </row>
    <row r="29" spans="1:49" x14ac:dyDescent="0.25">
      <c r="A29" s="7" t="s">
        <v>121</v>
      </c>
      <c r="B29" s="7"/>
      <c r="C29" s="7"/>
      <c r="D29" s="7">
        <v>8</v>
      </c>
      <c r="E29" s="13"/>
      <c r="G29" s="13" t="s">
        <v>240</v>
      </c>
      <c r="H29" s="13"/>
      <c r="I29" t="s">
        <v>240</v>
      </c>
      <c r="K29" s="13" t="s">
        <v>240</v>
      </c>
      <c r="L29" s="13"/>
      <c r="M29" s="13" t="s">
        <v>240</v>
      </c>
      <c r="N29" s="13"/>
      <c r="O29" s="13"/>
      <c r="P29" s="13"/>
      <c r="S29" s="13"/>
      <c r="T29" s="34" t="s">
        <v>240</v>
      </c>
      <c r="AA29" s="13"/>
      <c r="AB29" s="13"/>
      <c r="AD29" t="s">
        <v>240</v>
      </c>
      <c r="AV29" s="13"/>
      <c r="AW29" s="13"/>
    </row>
    <row r="30" spans="1:49" x14ac:dyDescent="0.25">
      <c r="A30" s="7" t="s">
        <v>122</v>
      </c>
      <c r="B30" s="7"/>
      <c r="C30" s="7"/>
      <c r="D30" s="7">
        <v>4</v>
      </c>
      <c r="E30" s="13"/>
      <c r="G30" s="13"/>
      <c r="H30" s="13"/>
      <c r="K30" s="13"/>
      <c r="L30" s="13"/>
      <c r="M30" s="13"/>
      <c r="N30" s="13"/>
      <c r="O30" s="13"/>
      <c r="P30" s="13"/>
      <c r="S30" s="13"/>
      <c r="AA30" s="13"/>
      <c r="AB30" s="13"/>
      <c r="AD30" s="13" t="s">
        <v>240</v>
      </c>
      <c r="AE30" s="13" t="s">
        <v>240</v>
      </c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V30" s="13"/>
      <c r="AW30" s="13"/>
    </row>
    <row r="31" spans="1:49" x14ac:dyDescent="0.25">
      <c r="A31" s="7" t="s">
        <v>123</v>
      </c>
      <c r="B31" s="7"/>
      <c r="C31" s="7"/>
      <c r="D31" s="7">
        <v>17</v>
      </c>
      <c r="E31" s="13"/>
      <c r="G31" s="13"/>
      <c r="H31" s="13"/>
      <c r="K31" s="13"/>
      <c r="L31" s="13"/>
      <c r="M31" s="13"/>
      <c r="N31" s="13"/>
      <c r="O31" s="13"/>
      <c r="P31" s="13"/>
      <c r="S31" s="29"/>
      <c r="AA31"/>
      <c r="AD31" s="13"/>
      <c r="AE31" s="13"/>
      <c r="AV31" s="13"/>
      <c r="AW31" s="13"/>
    </row>
    <row r="32" spans="1:49" x14ac:dyDescent="0.25">
      <c r="A32" s="7" t="s">
        <v>124</v>
      </c>
      <c r="B32" s="7"/>
      <c r="C32" s="7"/>
      <c r="D32" s="7">
        <v>14</v>
      </c>
      <c r="E32" s="13"/>
      <c r="G32" s="13" t="s">
        <v>241</v>
      </c>
      <c r="H32" s="13" t="s">
        <v>241</v>
      </c>
      <c r="K32" s="13"/>
      <c r="L32" s="13" t="s">
        <v>240</v>
      </c>
      <c r="M32" s="13" t="s">
        <v>240</v>
      </c>
      <c r="N32" s="13"/>
      <c r="O32" s="13"/>
      <c r="P32" s="13" t="s">
        <v>240</v>
      </c>
      <c r="S32" s="13"/>
      <c r="V32" s="34" t="s">
        <v>240</v>
      </c>
      <c r="Y32" s="34" t="s">
        <v>240</v>
      </c>
      <c r="AA32" t="s">
        <v>240</v>
      </c>
      <c r="AD32" s="13" t="s">
        <v>240</v>
      </c>
      <c r="AE32" t="s">
        <v>240</v>
      </c>
      <c r="AF32" t="s">
        <v>240</v>
      </c>
      <c r="AV32" s="13"/>
      <c r="AW32" s="13"/>
    </row>
    <row r="33" spans="1:49" x14ac:dyDescent="0.25">
      <c r="A33" s="7" t="s">
        <v>125</v>
      </c>
      <c r="B33" s="7"/>
      <c r="C33" s="7"/>
      <c r="D33" s="7">
        <v>19</v>
      </c>
      <c r="E33" s="13"/>
      <c r="G33" s="13" t="s">
        <v>240</v>
      </c>
      <c r="H33" s="13"/>
      <c r="K33" s="13"/>
      <c r="L33" s="13" t="s">
        <v>240</v>
      </c>
      <c r="M33" s="13" t="s">
        <v>240</v>
      </c>
      <c r="N33" s="13"/>
      <c r="O33" s="13"/>
      <c r="P33" s="13"/>
      <c r="Q33" t="s">
        <v>240</v>
      </c>
      <c r="S33" s="13"/>
      <c r="V33" s="34" t="s">
        <v>240</v>
      </c>
      <c r="Y33" s="34" t="s">
        <v>240</v>
      </c>
      <c r="Z33" s="34" t="s">
        <v>240</v>
      </c>
      <c r="AC33" s="13"/>
      <c r="AD33" s="13" t="s">
        <v>240</v>
      </c>
      <c r="AE33" t="s">
        <v>240</v>
      </c>
      <c r="AF33" t="s">
        <v>240</v>
      </c>
      <c r="AV33" s="13"/>
      <c r="AW33" s="13"/>
    </row>
    <row r="34" spans="1:49" ht="183.75" customHeight="1" x14ac:dyDescent="0.25"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AC34" s="10"/>
      <c r="AD34" s="10"/>
      <c r="AE34" s="10"/>
      <c r="AF34" s="10" t="s">
        <v>46</v>
      </c>
      <c r="AG34" s="10" t="s">
        <v>47</v>
      </c>
      <c r="AH34" s="10" t="s">
        <v>48</v>
      </c>
      <c r="AI34" s="10" t="s">
        <v>49</v>
      </c>
      <c r="AJ34" s="10" t="s">
        <v>50</v>
      </c>
      <c r="AK34" s="10" t="s">
        <v>51</v>
      </c>
      <c r="AL34" s="10" t="s">
        <v>52</v>
      </c>
      <c r="AM34" s="10" t="s">
        <v>53</v>
      </c>
      <c r="AN34" s="10" t="s">
        <v>54</v>
      </c>
      <c r="AO34" s="10" t="s">
        <v>55</v>
      </c>
      <c r="AP34" s="10" t="s">
        <v>56</v>
      </c>
      <c r="AQ34" s="10" t="s">
        <v>57</v>
      </c>
      <c r="AR34" s="10" t="s">
        <v>58</v>
      </c>
      <c r="AS34" s="10" t="s">
        <v>59</v>
      </c>
      <c r="AT34" s="10" t="s">
        <v>60</v>
      </c>
    </row>
    <row r="35" spans="1:49" x14ac:dyDescent="0.25">
      <c r="AC35" s="11"/>
      <c r="AD35" s="11"/>
      <c r="AE35" s="11"/>
      <c r="AF35" s="11" t="s">
        <v>64</v>
      </c>
      <c r="AG35" s="11" t="s">
        <v>65</v>
      </c>
      <c r="AH35" s="11" t="s">
        <v>66</v>
      </c>
      <c r="AI35" s="11" t="s">
        <v>67</v>
      </c>
      <c r="AJ35" s="11" t="s">
        <v>68</v>
      </c>
      <c r="AK35" s="11" t="s">
        <v>69</v>
      </c>
      <c r="AL35" s="11" t="s">
        <v>70</v>
      </c>
      <c r="AM35" s="11" t="s">
        <v>71</v>
      </c>
      <c r="AN35" s="11" t="s">
        <v>72</v>
      </c>
      <c r="AO35" s="11" t="s">
        <v>73</v>
      </c>
      <c r="AP35" s="11" t="s">
        <v>74</v>
      </c>
      <c r="AQ35" s="11" t="s">
        <v>75</v>
      </c>
      <c r="AR35" s="11" t="s">
        <v>76</v>
      </c>
      <c r="AS35" s="11" t="s">
        <v>77</v>
      </c>
      <c r="AT35" s="11" t="s">
        <v>78</v>
      </c>
    </row>
    <row r="36" spans="1:49" ht="17.25" x14ac:dyDescent="0.3">
      <c r="A36" s="14" t="s">
        <v>81</v>
      </c>
      <c r="B36" s="14"/>
      <c r="C36" s="14"/>
      <c r="D36" s="14"/>
      <c r="E36" s="14"/>
      <c r="AG36">
        <v>2</v>
      </c>
    </row>
    <row r="37" spans="1:49" ht="17.25" x14ac:dyDescent="0.3">
      <c r="A37" s="14" t="s">
        <v>82</v>
      </c>
      <c r="B37" s="14"/>
      <c r="C37" s="14"/>
      <c r="D37" s="14"/>
      <c r="E37" s="14"/>
      <c r="AG37">
        <v>2</v>
      </c>
    </row>
    <row r="38" spans="1:49" ht="17.25" x14ac:dyDescent="0.3">
      <c r="A38" s="14" t="s">
        <v>83</v>
      </c>
      <c r="B38" s="14"/>
      <c r="C38" s="14"/>
      <c r="D38" s="14"/>
      <c r="E38" s="14"/>
      <c r="AG38">
        <v>2</v>
      </c>
    </row>
    <row r="39" spans="1:49" ht="17.25" x14ac:dyDescent="0.3">
      <c r="A39" s="14" t="s">
        <v>84</v>
      </c>
      <c r="B39" s="14"/>
      <c r="C39" s="14"/>
      <c r="D39" s="14"/>
      <c r="E39" s="14"/>
      <c r="AG39">
        <v>4</v>
      </c>
    </row>
    <row r="40" spans="1:49" ht="17.25" x14ac:dyDescent="0.3">
      <c r="A40" s="14" t="s">
        <v>85</v>
      </c>
      <c r="B40" s="14"/>
      <c r="C40" s="14"/>
      <c r="D40" s="14"/>
      <c r="E40" s="14"/>
      <c r="AG40">
        <v>8</v>
      </c>
    </row>
    <row r="41" spans="1:49" ht="17.25" x14ac:dyDescent="0.3">
      <c r="A41" s="14" t="s">
        <v>86</v>
      </c>
      <c r="B41" s="14"/>
      <c r="C41" s="14"/>
      <c r="D41" s="14"/>
      <c r="E41" s="14"/>
      <c r="AG41">
        <v>2</v>
      </c>
    </row>
    <row r="42" spans="1:49" ht="17.25" x14ac:dyDescent="0.3">
      <c r="A42" s="14" t="s">
        <v>87</v>
      </c>
      <c r="B42" s="14"/>
      <c r="C42" s="14"/>
      <c r="D42" s="14"/>
      <c r="E42" s="14"/>
      <c r="AG42">
        <v>6</v>
      </c>
    </row>
    <row r="43" spans="1:49" ht="17.25" x14ac:dyDescent="0.3">
      <c r="A43" s="14" t="s">
        <v>88</v>
      </c>
      <c r="B43" s="14"/>
      <c r="C43" s="14"/>
      <c r="D43" s="14"/>
      <c r="E43" s="14"/>
      <c r="AG43">
        <v>4</v>
      </c>
    </row>
    <row r="44" spans="1:49" ht="17.25" x14ac:dyDescent="0.3">
      <c r="A44" s="14" t="s">
        <v>89</v>
      </c>
      <c r="B44" s="14"/>
      <c r="C44" s="14"/>
      <c r="D44" s="14"/>
      <c r="E44" s="14"/>
      <c r="AG44">
        <v>4</v>
      </c>
    </row>
    <row r="45" spans="1:49" ht="17.25" x14ac:dyDescent="0.3">
      <c r="A45" s="14" t="s">
        <v>90</v>
      </c>
      <c r="B45" s="14"/>
      <c r="C45" s="14"/>
      <c r="D45" s="14"/>
      <c r="E45" s="14"/>
      <c r="AG45">
        <v>2</v>
      </c>
    </row>
    <row r="46" spans="1:49" ht="17.25" x14ac:dyDescent="0.3">
      <c r="A46" s="14" t="s">
        <v>91</v>
      </c>
      <c r="B46" s="14"/>
      <c r="C46" s="14"/>
      <c r="D46" s="14"/>
      <c r="E46" s="14"/>
      <c r="AG46">
        <v>6</v>
      </c>
    </row>
    <row r="47" spans="1:49" ht="17.25" x14ac:dyDescent="0.3">
      <c r="A47" s="14" t="s">
        <v>92</v>
      </c>
      <c r="B47" s="14"/>
      <c r="C47" s="14"/>
      <c r="D47" s="14"/>
      <c r="E47" s="14"/>
      <c r="AG47">
        <v>10</v>
      </c>
    </row>
    <row r="48" spans="1:49" ht="17.25" x14ac:dyDescent="0.3">
      <c r="A48" s="14" t="s">
        <v>93</v>
      </c>
      <c r="B48" s="14"/>
      <c r="C48" s="14"/>
      <c r="D48" s="14"/>
      <c r="E48" s="14"/>
      <c r="AG48">
        <v>4</v>
      </c>
    </row>
    <row r="49" spans="1:33" ht="17.25" x14ac:dyDescent="0.3">
      <c r="A49" s="14" t="s">
        <v>94</v>
      </c>
      <c r="B49" s="14"/>
      <c r="C49" s="14"/>
      <c r="D49" s="14"/>
      <c r="E49" s="14"/>
      <c r="AG49">
        <v>4</v>
      </c>
    </row>
    <row r="50" spans="1:33" ht="17.25" x14ac:dyDescent="0.3">
      <c r="A50" s="14" t="s">
        <v>95</v>
      </c>
      <c r="B50" s="14"/>
      <c r="C50" s="14"/>
      <c r="D50" s="14"/>
      <c r="E50" s="14"/>
      <c r="AG50">
        <v>2</v>
      </c>
    </row>
    <row r="51" spans="1:33" ht="34.5" x14ac:dyDescent="0.25">
      <c r="A51" s="15" t="s">
        <v>96</v>
      </c>
      <c r="B51" s="15"/>
      <c r="C51" s="15"/>
      <c r="D51" s="15"/>
      <c r="E51" s="15"/>
      <c r="AG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26"/>
  <sheetViews>
    <sheetView workbookViewId="0">
      <selection activeCell="B19" sqref="B19"/>
    </sheetView>
  </sheetViews>
  <sheetFormatPr defaultRowHeight="15" x14ac:dyDescent="0.25"/>
  <cols>
    <col min="1" max="1" width="39.28515625" customWidth="1"/>
    <col min="2" max="2" width="4.7109375" customWidth="1"/>
    <col min="3" max="4" width="4.7109375" style="34" customWidth="1"/>
    <col min="5" max="5" width="4.7109375" customWidth="1"/>
    <col min="6" max="8" width="4.5703125" customWidth="1"/>
    <col min="9" max="9" width="4.42578125" customWidth="1"/>
    <col min="10" max="10" width="4.7109375" customWidth="1"/>
    <col min="11" max="11" width="4" customWidth="1"/>
    <col min="12" max="12" width="3.85546875" customWidth="1"/>
    <col min="13" max="13" width="4.28515625" customWidth="1"/>
    <col min="14" max="14" width="3.85546875" customWidth="1"/>
    <col min="15" max="15" width="4" customWidth="1"/>
    <col min="16" max="16" width="3.85546875" customWidth="1"/>
    <col min="17" max="17" width="3.7109375" customWidth="1"/>
    <col min="18" max="18" width="3.85546875" customWidth="1"/>
    <col min="19" max="19" width="4" customWidth="1"/>
    <col min="20" max="20" width="3.7109375" customWidth="1"/>
    <col min="21" max="21" width="4.28515625" customWidth="1"/>
    <col min="22" max="22" width="3.5703125" customWidth="1"/>
  </cols>
  <sheetData>
    <row r="1" spans="1:45" ht="66" customHeight="1" x14ac:dyDescent="0.25">
      <c r="A1" s="2"/>
      <c r="B1" s="2" t="s">
        <v>296</v>
      </c>
      <c r="C1" s="50" t="s">
        <v>333</v>
      </c>
      <c r="D1" s="50" t="s">
        <v>329</v>
      </c>
      <c r="E1" s="2" t="s">
        <v>297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50">
        <v>46052</v>
      </c>
      <c r="L1" s="50">
        <v>46056</v>
      </c>
      <c r="M1" s="50">
        <v>46056</v>
      </c>
      <c r="N1" s="50">
        <v>46059</v>
      </c>
      <c r="O1" s="50">
        <v>46063</v>
      </c>
      <c r="P1" s="50">
        <v>46065</v>
      </c>
      <c r="Q1" s="50">
        <v>46066</v>
      </c>
      <c r="R1" s="50">
        <v>46070</v>
      </c>
      <c r="S1" s="50">
        <v>46070</v>
      </c>
      <c r="T1" s="50">
        <v>46079</v>
      </c>
      <c r="U1" s="50">
        <v>46080</v>
      </c>
      <c r="V1" s="50">
        <v>46080</v>
      </c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9"/>
      <c r="AN1" s="9"/>
      <c r="AO1" s="9" t="s">
        <v>32</v>
      </c>
      <c r="AP1" s="8" t="s">
        <v>79</v>
      </c>
      <c r="AQ1" s="8" t="s">
        <v>34</v>
      </c>
      <c r="AS1" s="8" t="s">
        <v>30</v>
      </c>
    </row>
    <row r="2" spans="1:45" ht="33" x14ac:dyDescent="0.25">
      <c r="A2" s="3" t="s">
        <v>31</v>
      </c>
      <c r="B2" s="3"/>
      <c r="C2" s="36"/>
      <c r="D2" s="36"/>
      <c r="E2" s="3"/>
      <c r="F2" s="4" t="s">
        <v>295</v>
      </c>
      <c r="G2" s="4" t="s">
        <v>295</v>
      </c>
      <c r="H2" s="4" t="s">
        <v>295</v>
      </c>
      <c r="I2" s="4" t="s">
        <v>295</v>
      </c>
      <c r="J2" s="4" t="s">
        <v>295</v>
      </c>
      <c r="K2" s="43" t="s">
        <v>295</v>
      </c>
      <c r="L2" s="43" t="s">
        <v>295</v>
      </c>
      <c r="M2" s="43" t="s">
        <v>295</v>
      </c>
      <c r="N2" s="43" t="s">
        <v>295</v>
      </c>
      <c r="O2" s="43" t="s">
        <v>295</v>
      </c>
      <c r="P2" s="43" t="s">
        <v>295</v>
      </c>
      <c r="Q2" s="43" t="s">
        <v>295</v>
      </c>
      <c r="R2" s="43" t="s">
        <v>295</v>
      </c>
      <c r="S2" s="43" t="s">
        <v>295</v>
      </c>
      <c r="T2" s="43" t="s">
        <v>295</v>
      </c>
      <c r="U2" s="43" t="s">
        <v>295</v>
      </c>
      <c r="V2" s="43" t="s">
        <v>295</v>
      </c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5"/>
      <c r="AP2" s="5"/>
      <c r="AQ2" s="5"/>
      <c r="AR2" s="5"/>
      <c r="AS2" s="5"/>
    </row>
    <row r="3" spans="1:45" x14ac:dyDescent="0.25">
      <c r="A3" s="3"/>
      <c r="B3" s="3"/>
      <c r="C3" s="36"/>
      <c r="D3" s="36"/>
      <c r="E3" s="3"/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>
        <v>1</v>
      </c>
      <c r="M3" s="43">
        <v>1</v>
      </c>
      <c r="N3" s="4">
        <v>1</v>
      </c>
      <c r="O3" s="4">
        <v>1</v>
      </c>
      <c r="P3" s="4">
        <v>1</v>
      </c>
      <c r="Q3" s="4">
        <v>1</v>
      </c>
      <c r="R3" s="4">
        <v>1</v>
      </c>
      <c r="S3" s="4">
        <v>1</v>
      </c>
      <c r="T3" s="4">
        <v>1</v>
      </c>
      <c r="U3" s="4">
        <v>1</v>
      </c>
      <c r="V3" s="4">
        <v>1</v>
      </c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5"/>
      <c r="AP3" s="5"/>
      <c r="AQ3" s="5"/>
      <c r="AR3" s="5"/>
      <c r="AS3" s="5"/>
    </row>
    <row r="4" spans="1:45" s="13" customFormat="1" x14ac:dyDescent="0.25">
      <c r="A4" s="51" t="s">
        <v>328</v>
      </c>
      <c r="B4" s="51">
        <v>6</v>
      </c>
      <c r="C4" s="51"/>
      <c r="D4" s="51"/>
      <c r="E4" s="52">
        <v>4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4" t="s">
        <v>240</v>
      </c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</row>
    <row r="5" spans="1:45" x14ac:dyDescent="0.25">
      <c r="A5" t="s">
        <v>273</v>
      </c>
      <c r="B5">
        <v>8</v>
      </c>
      <c r="E5" s="7">
        <v>4</v>
      </c>
      <c r="J5" t="s">
        <v>240</v>
      </c>
    </row>
    <row r="6" spans="1:45" x14ac:dyDescent="0.25">
      <c r="A6" t="s">
        <v>274</v>
      </c>
      <c r="B6">
        <v>26</v>
      </c>
      <c r="E6" s="7">
        <v>4</v>
      </c>
      <c r="V6" t="s">
        <v>240</v>
      </c>
    </row>
    <row r="7" spans="1:45" x14ac:dyDescent="0.25">
      <c r="A7" t="s">
        <v>275</v>
      </c>
      <c r="B7">
        <v>7</v>
      </c>
      <c r="C7" s="7"/>
      <c r="E7" s="7">
        <v>3</v>
      </c>
      <c r="I7" t="s">
        <v>240</v>
      </c>
      <c r="L7" s="34" t="s">
        <v>240</v>
      </c>
    </row>
    <row r="8" spans="1:45" x14ac:dyDescent="0.25">
      <c r="A8" t="s">
        <v>276</v>
      </c>
      <c r="B8">
        <v>20</v>
      </c>
      <c r="E8" s="7">
        <v>5</v>
      </c>
      <c r="U8" t="s">
        <v>240</v>
      </c>
    </row>
    <row r="9" spans="1:45" x14ac:dyDescent="0.25">
      <c r="A9" t="s">
        <v>277</v>
      </c>
      <c r="B9">
        <v>22</v>
      </c>
      <c r="E9" s="7">
        <v>4</v>
      </c>
      <c r="I9" t="s">
        <v>294</v>
      </c>
    </row>
    <row r="10" spans="1:45" x14ac:dyDescent="0.25">
      <c r="A10" t="s">
        <v>278</v>
      </c>
      <c r="C10" s="7"/>
      <c r="E10" s="7">
        <v>4</v>
      </c>
    </row>
    <row r="11" spans="1:45" x14ac:dyDescent="0.25">
      <c r="A11" t="s">
        <v>279</v>
      </c>
      <c r="B11">
        <v>2</v>
      </c>
      <c r="C11" s="7"/>
      <c r="E11" s="7">
        <v>4</v>
      </c>
    </row>
    <row r="12" spans="1:45" x14ac:dyDescent="0.25">
      <c r="A12" t="s">
        <v>280</v>
      </c>
      <c r="B12">
        <v>17</v>
      </c>
      <c r="E12" s="7">
        <v>5</v>
      </c>
      <c r="U12" t="s">
        <v>240</v>
      </c>
    </row>
    <row r="13" spans="1:45" x14ac:dyDescent="0.25">
      <c r="A13" t="s">
        <v>291</v>
      </c>
    </row>
    <row r="14" spans="1:45" x14ac:dyDescent="0.25">
      <c r="A14" t="s">
        <v>281</v>
      </c>
      <c r="B14">
        <v>28</v>
      </c>
      <c r="C14" s="7"/>
      <c r="E14" s="7">
        <v>5</v>
      </c>
      <c r="U14" t="s">
        <v>240</v>
      </c>
    </row>
    <row r="15" spans="1:45" x14ac:dyDescent="0.25">
      <c r="A15" t="s">
        <v>282</v>
      </c>
      <c r="B15">
        <v>18</v>
      </c>
      <c r="E15" s="7">
        <v>4</v>
      </c>
    </row>
    <row r="16" spans="1:45" x14ac:dyDescent="0.25">
      <c r="A16" t="s">
        <v>283</v>
      </c>
      <c r="B16">
        <v>24</v>
      </c>
      <c r="E16" s="7">
        <v>5</v>
      </c>
    </row>
    <row r="17" spans="1:22" x14ac:dyDescent="0.25">
      <c r="A17" t="s">
        <v>284</v>
      </c>
      <c r="B17">
        <v>15</v>
      </c>
      <c r="E17" s="7">
        <v>4</v>
      </c>
      <c r="J17" t="s">
        <v>240</v>
      </c>
      <c r="N17" s="34"/>
      <c r="U17" t="s">
        <v>240</v>
      </c>
    </row>
    <row r="18" spans="1:22" x14ac:dyDescent="0.25">
      <c r="A18" t="s">
        <v>285</v>
      </c>
      <c r="B18">
        <v>19</v>
      </c>
      <c r="L18" s="34" t="s">
        <v>240</v>
      </c>
      <c r="N18" s="34" t="s">
        <v>240</v>
      </c>
      <c r="R18" s="34" t="s">
        <v>240</v>
      </c>
    </row>
    <row r="19" spans="1:22" x14ac:dyDescent="0.25">
      <c r="A19" t="s">
        <v>286</v>
      </c>
      <c r="B19">
        <v>5</v>
      </c>
      <c r="E19" s="7">
        <v>4</v>
      </c>
      <c r="I19" t="s">
        <v>294</v>
      </c>
      <c r="J19" t="s">
        <v>294</v>
      </c>
      <c r="N19" s="34" t="s">
        <v>240</v>
      </c>
    </row>
    <row r="20" spans="1:22" x14ac:dyDescent="0.25">
      <c r="A20" t="s">
        <v>287</v>
      </c>
      <c r="I20" t="s">
        <v>240</v>
      </c>
      <c r="J20" t="s">
        <v>240</v>
      </c>
      <c r="L20" s="34" t="s">
        <v>240</v>
      </c>
      <c r="N20" s="34" t="s">
        <v>240</v>
      </c>
      <c r="R20" s="34" t="s">
        <v>240</v>
      </c>
      <c r="U20" t="s">
        <v>240</v>
      </c>
      <c r="V20" t="s">
        <v>240</v>
      </c>
    </row>
    <row r="21" spans="1:22" x14ac:dyDescent="0.25">
      <c r="A21" t="s">
        <v>292</v>
      </c>
      <c r="B21">
        <v>10</v>
      </c>
      <c r="E21" s="7">
        <v>5</v>
      </c>
      <c r="U21" t="s">
        <v>240</v>
      </c>
    </row>
    <row r="22" spans="1:22" x14ac:dyDescent="0.25">
      <c r="A22" t="s">
        <v>288</v>
      </c>
      <c r="B22">
        <v>13</v>
      </c>
      <c r="E22" s="7">
        <v>4</v>
      </c>
    </row>
    <row r="23" spans="1:22" x14ac:dyDescent="0.25">
      <c r="A23" t="s">
        <v>289</v>
      </c>
      <c r="B23">
        <v>1</v>
      </c>
      <c r="E23" s="7">
        <v>5</v>
      </c>
      <c r="J23" t="s">
        <v>240</v>
      </c>
      <c r="N23" s="34" t="s">
        <v>240</v>
      </c>
      <c r="R23" s="34" t="s">
        <v>240</v>
      </c>
    </row>
    <row r="24" spans="1:22" x14ac:dyDescent="0.25">
      <c r="A24" t="s">
        <v>290</v>
      </c>
      <c r="B24">
        <v>11</v>
      </c>
      <c r="C24" s="7"/>
      <c r="E24" s="7">
        <v>4</v>
      </c>
      <c r="I24" t="s">
        <v>240</v>
      </c>
      <c r="U24" t="s">
        <v>240</v>
      </c>
      <c r="V24" s="34"/>
    </row>
    <row r="25" spans="1:22" x14ac:dyDescent="0.25">
      <c r="A25" t="s">
        <v>293</v>
      </c>
      <c r="B25">
        <v>4</v>
      </c>
      <c r="E25" s="7">
        <v>4</v>
      </c>
      <c r="I25" t="s">
        <v>294</v>
      </c>
      <c r="R25" s="34" t="s">
        <v>240</v>
      </c>
    </row>
    <row r="26" spans="1:22" ht="60" customHeight="1" x14ac:dyDescent="0.2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29"/>
  <sheetViews>
    <sheetView workbookViewId="0">
      <selection activeCell="V2" sqref="V2"/>
    </sheetView>
  </sheetViews>
  <sheetFormatPr defaultRowHeight="15" x14ac:dyDescent="0.2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 x14ac:dyDescent="0.2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50">
        <v>46062</v>
      </c>
      <c r="O1" s="50">
        <v>46064</v>
      </c>
      <c r="P1" s="50">
        <v>46069</v>
      </c>
      <c r="Q1" s="50">
        <v>46069</v>
      </c>
      <c r="R1" s="50">
        <v>46072</v>
      </c>
      <c r="S1" s="50">
        <v>46078</v>
      </c>
      <c r="T1" s="50">
        <v>46079</v>
      </c>
      <c r="U1" s="50">
        <v>46083</v>
      </c>
      <c r="V1" s="2">
        <v>46085.032025462962</v>
      </c>
      <c r="W1" s="9"/>
      <c r="X1" s="9"/>
      <c r="Y1" s="9"/>
      <c r="Z1" s="9"/>
      <c r="AA1" s="9"/>
      <c r="AB1" s="9"/>
      <c r="AC1" s="9" t="s">
        <v>32</v>
      </c>
      <c r="AD1" s="8" t="s">
        <v>79</v>
      </c>
      <c r="AE1" s="8" t="s">
        <v>34</v>
      </c>
    </row>
    <row r="2" spans="1:31" ht="67.5" customHeight="1" x14ac:dyDescent="0.25">
      <c r="A2" s="3" t="s">
        <v>244</v>
      </c>
      <c r="B2" s="4" t="s">
        <v>270</v>
      </c>
      <c r="C2" s="4" t="s">
        <v>270</v>
      </c>
      <c r="D2" s="4" t="s">
        <v>270</v>
      </c>
      <c r="E2" s="4" t="s">
        <v>270</v>
      </c>
      <c r="F2" s="4" t="s">
        <v>270</v>
      </c>
      <c r="G2" s="4" t="s">
        <v>270</v>
      </c>
      <c r="H2" s="4" t="s">
        <v>270</v>
      </c>
      <c r="I2" s="4" t="s">
        <v>270</v>
      </c>
      <c r="J2" s="4" t="s">
        <v>270</v>
      </c>
      <c r="K2" s="4" t="s">
        <v>270</v>
      </c>
      <c r="L2" s="43" t="s">
        <v>270</v>
      </c>
      <c r="M2" s="43" t="s">
        <v>270</v>
      </c>
      <c r="N2" s="43" t="s">
        <v>270</v>
      </c>
      <c r="O2" s="43" t="s">
        <v>270</v>
      </c>
      <c r="P2" s="43" t="s">
        <v>270</v>
      </c>
      <c r="Q2" s="43" t="s">
        <v>270</v>
      </c>
      <c r="R2" s="43" t="s">
        <v>270</v>
      </c>
      <c r="S2" s="43" t="s">
        <v>270</v>
      </c>
      <c r="T2" s="43" t="s">
        <v>270</v>
      </c>
      <c r="U2" s="43" t="s">
        <v>270</v>
      </c>
      <c r="V2" s="43" t="s">
        <v>270</v>
      </c>
      <c r="W2" s="4"/>
      <c r="X2" s="4"/>
      <c r="Y2" s="4"/>
      <c r="Z2" s="4"/>
      <c r="AA2" s="4"/>
      <c r="AB2" s="4"/>
      <c r="AC2" s="5"/>
      <c r="AD2" s="5"/>
      <c r="AE2" s="5"/>
    </row>
    <row r="3" spans="1:31" x14ac:dyDescent="0.25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AC3">
        <f>SUM(B3:AB3)</f>
        <v>21</v>
      </c>
      <c r="AD3" s="13"/>
      <c r="AE3" s="13"/>
    </row>
    <row r="4" spans="1:31" x14ac:dyDescent="0.25">
      <c r="A4" s="13" t="s">
        <v>245</v>
      </c>
      <c r="D4" s="13"/>
      <c r="J4" t="s">
        <v>240</v>
      </c>
      <c r="L4" s="34" t="s">
        <v>240</v>
      </c>
      <c r="N4" s="34" t="s">
        <v>240</v>
      </c>
      <c r="O4" s="34" t="s">
        <v>331</v>
      </c>
      <c r="Q4" s="12" t="s">
        <v>240</v>
      </c>
      <c r="AB4" s="13"/>
      <c r="AE4" s="13"/>
    </row>
    <row r="5" spans="1:31" x14ac:dyDescent="0.25">
      <c r="A5" s="13" t="s">
        <v>246</v>
      </c>
      <c r="D5" s="13"/>
      <c r="AB5" s="13"/>
      <c r="AE5" s="13"/>
    </row>
    <row r="6" spans="1:31" x14ac:dyDescent="0.25">
      <c r="A6" s="13" t="s">
        <v>247</v>
      </c>
      <c r="D6" s="13"/>
      <c r="E6" t="s">
        <v>240</v>
      </c>
      <c r="H6" t="s">
        <v>240</v>
      </c>
      <c r="J6" t="s">
        <v>240</v>
      </c>
      <c r="L6" s="34" t="s">
        <v>240</v>
      </c>
      <c r="N6" s="34" t="s">
        <v>240</v>
      </c>
      <c r="O6" s="34" t="s">
        <v>331</v>
      </c>
      <c r="AB6" s="13"/>
      <c r="AE6" s="13"/>
    </row>
    <row r="7" spans="1:31" x14ac:dyDescent="0.25">
      <c r="A7" s="13" t="s">
        <v>248</v>
      </c>
      <c r="D7" s="13"/>
      <c r="I7" t="s">
        <v>240</v>
      </c>
      <c r="J7" t="s">
        <v>240</v>
      </c>
      <c r="L7" s="34" t="s">
        <v>240</v>
      </c>
      <c r="N7" s="34" t="s">
        <v>240</v>
      </c>
      <c r="O7" s="34" t="s">
        <v>331</v>
      </c>
      <c r="V7" t="s">
        <v>240</v>
      </c>
      <c r="AB7" s="13"/>
      <c r="AE7" s="13"/>
    </row>
    <row r="8" spans="1:31" x14ac:dyDescent="0.25">
      <c r="A8" s="13" t="s">
        <v>249</v>
      </c>
      <c r="D8" s="13"/>
      <c r="L8" s="34" t="s">
        <v>243</v>
      </c>
      <c r="AB8" s="13"/>
      <c r="AE8" s="13"/>
    </row>
    <row r="9" spans="1:31" x14ac:dyDescent="0.25">
      <c r="A9" s="13" t="s">
        <v>250</v>
      </c>
      <c r="D9" s="13"/>
      <c r="I9" t="s">
        <v>240</v>
      </c>
      <c r="M9" s="34" t="s">
        <v>240</v>
      </c>
      <c r="N9" s="34" t="s">
        <v>240</v>
      </c>
      <c r="Q9" s="34" t="s">
        <v>240</v>
      </c>
      <c r="V9" t="s">
        <v>240</v>
      </c>
      <c r="AB9" s="13"/>
      <c r="AE9" s="13"/>
    </row>
    <row r="10" spans="1:31" x14ac:dyDescent="0.25">
      <c r="A10" s="13" t="s">
        <v>251</v>
      </c>
      <c r="D10" s="13"/>
      <c r="I10" t="s">
        <v>240</v>
      </c>
      <c r="J10" t="s">
        <v>240</v>
      </c>
      <c r="L10" s="34" t="s">
        <v>240</v>
      </c>
      <c r="M10" s="34" t="s">
        <v>240</v>
      </c>
      <c r="V10" t="s">
        <v>240</v>
      </c>
      <c r="AB10" s="13"/>
      <c r="AE10" s="13"/>
    </row>
    <row r="11" spans="1:31" x14ac:dyDescent="0.25">
      <c r="A11" s="13" t="s">
        <v>252</v>
      </c>
      <c r="D11" s="13"/>
      <c r="H11" t="s">
        <v>240</v>
      </c>
      <c r="L11" s="34" t="s">
        <v>240</v>
      </c>
      <c r="M11" s="34" t="s">
        <v>240</v>
      </c>
      <c r="AB11" s="13"/>
      <c r="AE11" s="13"/>
    </row>
    <row r="12" spans="1:31" x14ac:dyDescent="0.25">
      <c r="A12" s="13" t="s">
        <v>253</v>
      </c>
      <c r="D12" s="13"/>
      <c r="H12" t="s">
        <v>240</v>
      </c>
      <c r="M12" s="34" t="s">
        <v>240</v>
      </c>
      <c r="V12" t="s">
        <v>240</v>
      </c>
      <c r="AB12" s="13"/>
      <c r="AE12" s="13"/>
    </row>
    <row r="13" spans="1:31" x14ac:dyDescent="0.25">
      <c r="A13" s="13" t="s">
        <v>254</v>
      </c>
      <c r="D13" s="13"/>
      <c r="I13" t="s">
        <v>240</v>
      </c>
      <c r="J13" t="s">
        <v>240</v>
      </c>
      <c r="L13" s="34" t="s">
        <v>240</v>
      </c>
      <c r="N13" s="34" t="s">
        <v>240</v>
      </c>
      <c r="O13" s="34" t="s">
        <v>331</v>
      </c>
      <c r="V13" t="s">
        <v>240</v>
      </c>
      <c r="AB13" s="13"/>
      <c r="AE13" s="13"/>
    </row>
    <row r="14" spans="1:31" x14ac:dyDescent="0.25">
      <c r="A14" s="13" t="s">
        <v>255</v>
      </c>
      <c r="D14" s="13"/>
      <c r="I14" t="s">
        <v>240</v>
      </c>
      <c r="J14" t="s">
        <v>240</v>
      </c>
      <c r="L14" s="34" t="s">
        <v>240</v>
      </c>
      <c r="M14" s="34" t="s">
        <v>240</v>
      </c>
      <c r="N14" s="34" t="s">
        <v>240</v>
      </c>
      <c r="O14" s="34" t="s">
        <v>331</v>
      </c>
      <c r="Q14" s="34" t="s">
        <v>240</v>
      </c>
      <c r="AB14" s="13"/>
      <c r="AE14" s="13"/>
    </row>
    <row r="15" spans="1:31" x14ac:dyDescent="0.25">
      <c r="A15" s="13" t="s">
        <v>256</v>
      </c>
      <c r="D15" s="13"/>
      <c r="M15" s="34" t="s">
        <v>240</v>
      </c>
      <c r="Q15" s="34" t="s">
        <v>240</v>
      </c>
      <c r="AB15" s="13"/>
      <c r="AE15" s="13"/>
    </row>
    <row r="16" spans="1:31" x14ac:dyDescent="0.25">
      <c r="A16" s="13" t="s">
        <v>257</v>
      </c>
      <c r="D16" s="13"/>
      <c r="N16" s="34" t="s">
        <v>240</v>
      </c>
      <c r="O16" s="34" t="s">
        <v>332</v>
      </c>
      <c r="P16" s="34" t="s">
        <v>240</v>
      </c>
      <c r="AB16" s="13"/>
      <c r="AE16" s="13"/>
    </row>
    <row r="17" spans="1:31" x14ac:dyDescent="0.25">
      <c r="A17" s="13" t="s">
        <v>258</v>
      </c>
      <c r="D17" s="13"/>
      <c r="J17" t="s">
        <v>240</v>
      </c>
      <c r="L17" s="34" t="s">
        <v>240</v>
      </c>
      <c r="N17" s="34" t="s">
        <v>240</v>
      </c>
      <c r="O17" s="34" t="s">
        <v>331</v>
      </c>
      <c r="Q17" s="34" t="s">
        <v>240</v>
      </c>
      <c r="AB17" s="13"/>
      <c r="AE17" s="13"/>
    </row>
    <row r="18" spans="1:31" x14ac:dyDescent="0.25">
      <c r="A18" s="13" t="s">
        <v>259</v>
      </c>
      <c r="D18" s="13"/>
      <c r="J18" t="s">
        <v>240</v>
      </c>
      <c r="L18" s="34" t="s">
        <v>240</v>
      </c>
      <c r="N18" s="34" t="s">
        <v>240</v>
      </c>
      <c r="O18" s="34" t="s">
        <v>331</v>
      </c>
      <c r="AB18" s="13"/>
      <c r="AE18" s="13"/>
    </row>
    <row r="19" spans="1:31" x14ac:dyDescent="0.25">
      <c r="A19" s="13" t="s">
        <v>260</v>
      </c>
      <c r="D19" s="13"/>
      <c r="E19" t="s">
        <v>240</v>
      </c>
      <c r="I19" t="s">
        <v>240</v>
      </c>
      <c r="J19" t="s">
        <v>240</v>
      </c>
      <c r="L19" s="34" t="s">
        <v>240</v>
      </c>
      <c r="M19" s="34" t="s">
        <v>240</v>
      </c>
      <c r="N19" s="34" t="s">
        <v>240</v>
      </c>
      <c r="O19" s="34" t="s">
        <v>240</v>
      </c>
      <c r="P19" s="34" t="s">
        <v>240</v>
      </c>
      <c r="Q19" s="34" t="s">
        <v>240</v>
      </c>
      <c r="R19" t="s">
        <v>240</v>
      </c>
      <c r="S19" t="s">
        <v>240</v>
      </c>
      <c r="T19" t="s">
        <v>240</v>
      </c>
      <c r="U19" t="s">
        <v>240</v>
      </c>
      <c r="V19" t="s">
        <v>240</v>
      </c>
      <c r="AB19" s="13"/>
      <c r="AE19" s="13"/>
    </row>
    <row r="20" spans="1:31" x14ac:dyDescent="0.25">
      <c r="A20" s="13" t="s">
        <v>261</v>
      </c>
      <c r="D20" s="13"/>
      <c r="H20" t="s">
        <v>240</v>
      </c>
      <c r="I20" t="s">
        <v>240</v>
      </c>
      <c r="AB20" s="13"/>
      <c r="AE20" s="13"/>
    </row>
    <row r="21" spans="1:31" x14ac:dyDescent="0.25">
      <c r="A21" s="13" t="s">
        <v>262</v>
      </c>
      <c r="D21" s="13"/>
      <c r="E21" t="s">
        <v>240</v>
      </c>
      <c r="J21" t="s">
        <v>240</v>
      </c>
      <c r="M21" s="34" t="s">
        <v>240</v>
      </c>
      <c r="Q21" s="34" t="s">
        <v>240</v>
      </c>
      <c r="AB21" s="13"/>
      <c r="AE21" s="13"/>
    </row>
    <row r="22" spans="1:31" x14ac:dyDescent="0.25">
      <c r="A22" s="13" t="s">
        <v>263</v>
      </c>
      <c r="D22" s="13"/>
      <c r="I22" t="s">
        <v>240</v>
      </c>
      <c r="AB22" s="13"/>
      <c r="AE22" s="13"/>
    </row>
    <row r="23" spans="1:31" x14ac:dyDescent="0.25">
      <c r="A23" s="13" t="s">
        <v>264</v>
      </c>
      <c r="D23" s="13"/>
      <c r="M23" s="34" t="s">
        <v>240</v>
      </c>
      <c r="Q23" s="34" t="s">
        <v>240</v>
      </c>
      <c r="AB23" s="13"/>
      <c r="AE23" s="13"/>
    </row>
    <row r="24" spans="1:31" x14ac:dyDescent="0.25">
      <c r="A24" s="13" t="s">
        <v>265</v>
      </c>
      <c r="D24" s="13"/>
      <c r="I24" t="s">
        <v>240</v>
      </c>
      <c r="M24" s="34" t="s">
        <v>240</v>
      </c>
      <c r="N24" s="34" t="s">
        <v>240</v>
      </c>
      <c r="Q24" s="34" t="s">
        <v>240</v>
      </c>
      <c r="V24" t="s">
        <v>240</v>
      </c>
      <c r="AB24" s="13"/>
      <c r="AE24" s="13"/>
    </row>
    <row r="25" spans="1:31" x14ac:dyDescent="0.25">
      <c r="A25" s="13" t="s">
        <v>266</v>
      </c>
      <c r="D25" s="13"/>
      <c r="E25" t="s">
        <v>240</v>
      </c>
      <c r="H25" t="s">
        <v>240</v>
      </c>
      <c r="I25" t="s">
        <v>240</v>
      </c>
      <c r="J25" t="s">
        <v>240</v>
      </c>
      <c r="L25" s="34" t="s">
        <v>240</v>
      </c>
      <c r="M25" s="34" t="s">
        <v>240</v>
      </c>
      <c r="N25" s="34" t="s">
        <v>240</v>
      </c>
      <c r="O25" s="34" t="s">
        <v>294</v>
      </c>
      <c r="P25" s="34" t="s">
        <v>240</v>
      </c>
      <c r="Q25" s="34" t="s">
        <v>240</v>
      </c>
      <c r="AB25" s="13"/>
      <c r="AE25" s="13"/>
    </row>
    <row r="26" spans="1:31" x14ac:dyDescent="0.25">
      <c r="A26" s="13" t="s">
        <v>267</v>
      </c>
      <c r="D26" s="13"/>
      <c r="E26" t="s">
        <v>240</v>
      </c>
      <c r="I26" t="s">
        <v>240</v>
      </c>
      <c r="N26" s="34" t="s">
        <v>240</v>
      </c>
      <c r="O26" s="34" t="s">
        <v>294</v>
      </c>
      <c r="Q26" s="34" t="s">
        <v>240</v>
      </c>
      <c r="AB26" s="13"/>
      <c r="AE26" s="13"/>
    </row>
    <row r="27" spans="1:31" x14ac:dyDescent="0.25">
      <c r="A27" s="13" t="s">
        <v>268</v>
      </c>
      <c r="D27" s="13"/>
      <c r="L27" s="34"/>
      <c r="AB27" s="13"/>
      <c r="AE27" s="13"/>
    </row>
    <row r="28" spans="1:31" x14ac:dyDescent="0.25">
      <c r="A28" s="13" t="s">
        <v>269</v>
      </c>
      <c r="D28" s="13"/>
      <c r="H28" t="s">
        <v>240</v>
      </c>
      <c r="M28" s="34" t="s">
        <v>240</v>
      </c>
      <c r="N28" s="34" t="s">
        <v>240</v>
      </c>
      <c r="O28" s="34" t="s">
        <v>332</v>
      </c>
      <c r="P28" s="34" t="s">
        <v>240</v>
      </c>
      <c r="V28" t="s">
        <v>240</v>
      </c>
      <c r="AB28" s="13"/>
      <c r="AE28" s="13"/>
    </row>
    <row r="29" spans="1:31" x14ac:dyDescent="0.25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U50"/>
  <sheetViews>
    <sheetView topLeftCell="A10" workbookViewId="0">
      <selection activeCell="A39" sqref="A39:J49"/>
    </sheetView>
  </sheetViews>
  <sheetFormatPr defaultRowHeight="15" x14ac:dyDescent="0.25"/>
  <cols>
    <col min="1" max="1" width="24.5703125" customWidth="1"/>
    <col min="2" max="33" width="4" customWidth="1"/>
  </cols>
  <sheetData>
    <row r="1" spans="1:99" ht="64.5" customHeight="1" x14ac:dyDescent="0.25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79</v>
      </c>
      <c r="AE1" s="8" t="s">
        <v>34</v>
      </c>
      <c r="AG1" s="8" t="s">
        <v>30</v>
      </c>
    </row>
    <row r="2" spans="1:99" ht="48" customHeight="1" x14ac:dyDescent="0.25">
      <c r="A2" s="3" t="s">
        <v>126</v>
      </c>
      <c r="B2" s="4" t="s">
        <v>127</v>
      </c>
      <c r="C2" s="4" t="s">
        <v>127</v>
      </c>
      <c r="D2" s="4" t="s">
        <v>127</v>
      </c>
      <c r="E2" s="4" t="s">
        <v>127</v>
      </c>
      <c r="F2" s="4" t="s">
        <v>127</v>
      </c>
      <c r="G2" s="4" t="s">
        <v>127</v>
      </c>
      <c r="H2" s="4" t="s">
        <v>127</v>
      </c>
      <c r="I2" s="4" t="s">
        <v>127</v>
      </c>
      <c r="J2" s="4" t="s">
        <v>127</v>
      </c>
      <c r="K2" s="4" t="s">
        <v>127</v>
      </c>
      <c r="L2" s="4" t="s">
        <v>127</v>
      </c>
      <c r="M2" s="4" t="s">
        <v>127</v>
      </c>
      <c r="N2" s="4" t="s">
        <v>127</v>
      </c>
      <c r="O2" s="4" t="s">
        <v>127</v>
      </c>
      <c r="P2" s="4" t="s">
        <v>127</v>
      </c>
      <c r="Q2" s="4" t="s">
        <v>127</v>
      </c>
      <c r="R2" s="4" t="s">
        <v>127</v>
      </c>
      <c r="S2" s="4" t="s">
        <v>127</v>
      </c>
      <c r="T2" s="4" t="s">
        <v>127</v>
      </c>
      <c r="U2" s="4" t="s">
        <v>127</v>
      </c>
      <c r="V2" s="4" t="s">
        <v>127</v>
      </c>
      <c r="W2" s="4" t="s">
        <v>127</v>
      </c>
      <c r="X2" s="4" t="s">
        <v>127</v>
      </c>
      <c r="Y2" s="4" t="s">
        <v>127</v>
      </c>
      <c r="Z2" s="4" t="s">
        <v>127</v>
      </c>
      <c r="AA2" s="4" t="s">
        <v>127</v>
      </c>
      <c r="AB2" s="4" t="s">
        <v>127</v>
      </c>
      <c r="AC2" s="4"/>
      <c r="AD2" s="4"/>
      <c r="AE2" s="4"/>
    </row>
    <row r="3" spans="1:99" ht="16.5" customHeight="1" x14ac:dyDescent="0.25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 x14ac:dyDescent="0.25">
      <c r="A4" t="s">
        <v>128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129</v>
      </c>
      <c r="CU4" s="1">
        <v>5</v>
      </c>
    </row>
    <row r="5" spans="1:99" x14ac:dyDescent="0.25">
      <c r="A5" t="s">
        <v>130</v>
      </c>
      <c r="D5" s="20">
        <v>4</v>
      </c>
      <c r="AB5" s="7">
        <v>5</v>
      </c>
      <c r="AD5" s="1">
        <v>25</v>
      </c>
      <c r="AE5" s="1">
        <v>5</v>
      </c>
      <c r="BG5" t="s">
        <v>131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132</v>
      </c>
      <c r="CU5" s="1">
        <v>5</v>
      </c>
    </row>
    <row r="6" spans="1:99" x14ac:dyDescent="0.25">
      <c r="A6" t="s">
        <v>133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134</v>
      </c>
      <c r="CU6" s="1">
        <v>5</v>
      </c>
    </row>
    <row r="7" spans="1:99" x14ac:dyDescent="0.25">
      <c r="A7" t="s">
        <v>135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136</v>
      </c>
      <c r="CU7" s="5">
        <v>4</v>
      </c>
    </row>
    <row r="8" spans="1:99" x14ac:dyDescent="0.25">
      <c r="A8" t="s">
        <v>179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180</v>
      </c>
    </row>
    <row r="9" spans="1:99" x14ac:dyDescent="0.25">
      <c r="A9" t="s">
        <v>137</v>
      </c>
      <c r="D9" s="20">
        <v>4</v>
      </c>
      <c r="AB9" s="5">
        <v>4</v>
      </c>
      <c r="AD9" s="1">
        <v>9</v>
      </c>
      <c r="AE9" s="1">
        <v>5</v>
      </c>
      <c r="BG9" t="s">
        <v>131</v>
      </c>
      <c r="BN9" s="7">
        <v>5</v>
      </c>
      <c r="BO9" s="7">
        <v>5</v>
      </c>
      <c r="BR9" s="7"/>
      <c r="CS9" s="5">
        <v>4</v>
      </c>
      <c r="CT9" s="1" t="s">
        <v>138</v>
      </c>
      <c r="CU9" s="1">
        <v>5</v>
      </c>
    </row>
    <row r="10" spans="1:99" x14ac:dyDescent="0.25">
      <c r="A10" t="s">
        <v>139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140</v>
      </c>
      <c r="CU10" s="1">
        <v>5</v>
      </c>
    </row>
    <row r="11" spans="1:99" x14ac:dyDescent="0.25">
      <c r="A11" t="s">
        <v>141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142</v>
      </c>
      <c r="CU11" s="1">
        <v>5</v>
      </c>
    </row>
    <row r="12" spans="1:99" x14ac:dyDescent="0.25">
      <c r="A12" t="s">
        <v>143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144</v>
      </c>
      <c r="CU12" s="1">
        <v>5</v>
      </c>
    </row>
    <row r="13" spans="1:99" x14ac:dyDescent="0.25">
      <c r="A13" t="s">
        <v>181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182</v>
      </c>
      <c r="CU13" s="1">
        <v>5</v>
      </c>
    </row>
    <row r="14" spans="1:99" x14ac:dyDescent="0.25">
      <c r="A14" t="s">
        <v>145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131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146</v>
      </c>
      <c r="CU14" s="22">
        <v>3</v>
      </c>
    </row>
    <row r="15" spans="1:99" x14ac:dyDescent="0.25">
      <c r="A15" t="s">
        <v>147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148</v>
      </c>
      <c r="CU15" s="5">
        <v>4</v>
      </c>
    </row>
    <row r="16" spans="1:99" x14ac:dyDescent="0.25">
      <c r="A16" t="s">
        <v>149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150</v>
      </c>
      <c r="CU16" s="22">
        <v>3</v>
      </c>
    </row>
    <row r="17" spans="1:99" x14ac:dyDescent="0.25">
      <c r="A17" t="s">
        <v>151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152</v>
      </c>
      <c r="CU17" s="22">
        <v>3</v>
      </c>
    </row>
    <row r="18" spans="1:99" x14ac:dyDescent="0.25">
      <c r="A18" t="s">
        <v>153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154</v>
      </c>
      <c r="CU18" s="5">
        <v>4</v>
      </c>
    </row>
    <row r="19" spans="1:99" x14ac:dyDescent="0.25">
      <c r="A19" t="s">
        <v>155</v>
      </c>
      <c r="D19" s="21"/>
      <c r="AB19" s="5">
        <v>3</v>
      </c>
      <c r="AD19" s="1">
        <v>12</v>
      </c>
      <c r="AE19" s="22">
        <v>3</v>
      </c>
      <c r="BG19" t="s">
        <v>131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156</v>
      </c>
      <c r="CU19" s="22">
        <v>3</v>
      </c>
    </row>
    <row r="20" spans="1:99" x14ac:dyDescent="0.25">
      <c r="A20" t="s">
        <v>157</v>
      </c>
      <c r="D20" s="20">
        <v>4</v>
      </c>
      <c r="AB20" s="7">
        <v>5</v>
      </c>
      <c r="AD20" s="1">
        <v>22</v>
      </c>
      <c r="AE20" s="1">
        <v>5</v>
      </c>
      <c r="BG20" t="s">
        <v>131</v>
      </c>
      <c r="BN20" s="18" t="s">
        <v>158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159</v>
      </c>
      <c r="CU20" s="1">
        <v>5</v>
      </c>
    </row>
    <row r="21" spans="1:99" x14ac:dyDescent="0.25">
      <c r="A21" t="s">
        <v>160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161</v>
      </c>
      <c r="CU21" s="5">
        <v>4</v>
      </c>
    </row>
    <row r="22" spans="1:99" x14ac:dyDescent="0.25">
      <c r="A22" t="s">
        <v>162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163</v>
      </c>
      <c r="CU22" s="1">
        <v>5</v>
      </c>
    </row>
    <row r="23" spans="1:99" x14ac:dyDescent="0.25">
      <c r="A23" t="s">
        <v>164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165</v>
      </c>
      <c r="CU23" s="1">
        <v>5</v>
      </c>
    </row>
    <row r="24" spans="1:99" x14ac:dyDescent="0.25">
      <c r="A24" t="s">
        <v>166</v>
      </c>
      <c r="D24" s="20">
        <v>5</v>
      </c>
      <c r="AB24" s="7">
        <v>4</v>
      </c>
      <c r="AD24" s="1">
        <v>23</v>
      </c>
      <c r="AE24" s="5">
        <v>4</v>
      </c>
      <c r="BG24" t="s">
        <v>131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167</v>
      </c>
      <c r="CU24" s="5">
        <v>4</v>
      </c>
    </row>
    <row r="25" spans="1:99" x14ac:dyDescent="0.25">
      <c r="A25" t="s">
        <v>168</v>
      </c>
      <c r="D25" s="20">
        <v>4</v>
      </c>
      <c r="AB25" s="7">
        <v>5</v>
      </c>
      <c r="AD25" s="1">
        <v>20</v>
      </c>
      <c r="AE25" s="5">
        <v>4</v>
      </c>
      <c r="BN25" s="22" t="s">
        <v>158</v>
      </c>
      <c r="BO25" s="22" t="s">
        <v>158</v>
      </c>
      <c r="BP25" s="7">
        <v>5</v>
      </c>
      <c r="BQ25" s="7">
        <v>5</v>
      </c>
      <c r="BR25" s="22">
        <v>4</v>
      </c>
      <c r="BS25" t="s">
        <v>169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170</v>
      </c>
      <c r="CU25" s="5">
        <v>4</v>
      </c>
    </row>
    <row r="26" spans="1:99" x14ac:dyDescent="0.25">
      <c r="A26" t="s">
        <v>171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172</v>
      </c>
      <c r="CU26" s="5">
        <v>4</v>
      </c>
    </row>
    <row r="27" spans="1:99" x14ac:dyDescent="0.25">
      <c r="A27" t="s">
        <v>173</v>
      </c>
      <c r="D27" s="20">
        <v>5</v>
      </c>
      <c r="AB27" s="5">
        <v>4</v>
      </c>
      <c r="AD27" s="1">
        <v>8</v>
      </c>
      <c r="AE27" s="5">
        <v>4</v>
      </c>
      <c r="BG27" t="s">
        <v>174</v>
      </c>
      <c r="BN27" s="23" t="s">
        <v>175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176</v>
      </c>
      <c r="CU27" s="5">
        <v>4</v>
      </c>
    </row>
    <row r="28" spans="1:99" x14ac:dyDescent="0.25">
      <c r="A28" t="s">
        <v>177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178</v>
      </c>
      <c r="CU28" s="1">
        <v>5</v>
      </c>
    </row>
    <row r="39" spans="1:15" x14ac:dyDescent="0.25">
      <c r="A39" s="25" t="s">
        <v>192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 x14ac:dyDescent="0.25">
      <c r="A40" s="25" t="s">
        <v>183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 x14ac:dyDescent="0.25">
      <c r="A41" s="25" t="s">
        <v>184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 x14ac:dyDescent="0.25">
      <c r="A42" s="25" t="s">
        <v>185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 x14ac:dyDescent="0.25">
      <c r="A43" s="25" t="s">
        <v>186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 x14ac:dyDescent="0.25">
      <c r="A44" s="25" t="s">
        <v>187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 x14ac:dyDescent="0.25">
      <c r="A45" s="25" t="s">
        <v>188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 x14ac:dyDescent="0.25">
      <c r="A46" s="26" t="s">
        <v>189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 x14ac:dyDescent="0.25">
      <c r="A47" s="25" t="s">
        <v>190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 x14ac:dyDescent="0.25">
      <c r="A48" s="26" t="s">
        <v>193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 x14ac:dyDescent="0.25">
      <c r="A49" s="26" t="s">
        <v>191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 x14ac:dyDescent="0.25">
      <c r="J50">
        <f>SUM(J39:J49)</f>
        <v>72</v>
      </c>
    </row>
  </sheetData>
  <sortState xmlns:xlrd2="http://schemas.microsoft.com/office/spreadsheetml/2017/richdata2"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O44"/>
  <sheetViews>
    <sheetView workbookViewId="0">
      <selection activeCell="A4" sqref="A4"/>
    </sheetView>
  </sheetViews>
  <sheetFormatPr defaultRowHeight="15" x14ac:dyDescent="0.25"/>
  <cols>
    <col min="1" max="1" width="24.5703125" customWidth="1"/>
    <col min="2" max="31" width="4" customWidth="1"/>
  </cols>
  <sheetData>
    <row r="1" spans="1:93" ht="85.5" customHeight="1" x14ac:dyDescent="0.25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79</v>
      </c>
      <c r="AE1" s="8" t="s">
        <v>34</v>
      </c>
      <c r="AG1" s="8" t="s">
        <v>30</v>
      </c>
    </row>
    <row r="2" spans="1:93" s="5" customFormat="1" ht="49.5" customHeight="1" x14ac:dyDescent="0.25">
      <c r="A2" s="3" t="s">
        <v>194</v>
      </c>
      <c r="B2" s="4" t="s">
        <v>127</v>
      </c>
      <c r="C2" s="4" t="s">
        <v>127</v>
      </c>
      <c r="D2" s="4" t="s">
        <v>127</v>
      </c>
      <c r="E2" s="4" t="s">
        <v>127</v>
      </c>
      <c r="F2" s="4" t="s">
        <v>127</v>
      </c>
      <c r="G2" s="4" t="s">
        <v>127</v>
      </c>
      <c r="H2" s="4" t="s">
        <v>127</v>
      </c>
      <c r="I2" s="4" t="s">
        <v>127</v>
      </c>
      <c r="J2" s="4" t="s">
        <v>127</v>
      </c>
      <c r="K2" s="4" t="s">
        <v>127</v>
      </c>
      <c r="L2" s="4" t="s">
        <v>127</v>
      </c>
      <c r="M2" s="4" t="s">
        <v>127</v>
      </c>
      <c r="N2" s="4" t="s">
        <v>127</v>
      </c>
      <c r="O2" s="4" t="s">
        <v>127</v>
      </c>
      <c r="P2" s="4" t="s">
        <v>127</v>
      </c>
      <c r="Q2" s="4" t="s">
        <v>127</v>
      </c>
      <c r="R2" s="4" t="s">
        <v>127</v>
      </c>
      <c r="S2" s="4" t="s">
        <v>127</v>
      </c>
      <c r="T2" s="4" t="s">
        <v>127</v>
      </c>
      <c r="U2" s="4" t="s">
        <v>127</v>
      </c>
      <c r="V2" s="4" t="s">
        <v>127</v>
      </c>
      <c r="W2" s="4" t="s">
        <v>127</v>
      </c>
      <c r="X2" s="4" t="s">
        <v>127</v>
      </c>
      <c r="Y2" s="4" t="s">
        <v>127</v>
      </c>
      <c r="Z2" s="4" t="s">
        <v>127</v>
      </c>
      <c r="AA2" s="4" t="s">
        <v>127</v>
      </c>
      <c r="AB2" s="4" t="s">
        <v>127</v>
      </c>
    </row>
    <row r="3" spans="1:93" ht="21.75" customHeight="1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 x14ac:dyDescent="0.25">
      <c r="A4" t="s">
        <v>195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221</v>
      </c>
    </row>
    <row r="5" spans="1:93" x14ac:dyDescent="0.25">
      <c r="A5" t="s">
        <v>196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222</v>
      </c>
    </row>
    <row r="6" spans="1:93" x14ac:dyDescent="0.25">
      <c r="A6" t="s">
        <v>197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223</v>
      </c>
    </row>
    <row r="7" spans="1:93" x14ac:dyDescent="0.25">
      <c r="A7" s="5" t="s">
        <v>198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224</v>
      </c>
    </row>
    <row r="8" spans="1:93" x14ac:dyDescent="0.25">
      <c r="A8" t="s">
        <v>199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221</v>
      </c>
    </row>
    <row r="9" spans="1:93" x14ac:dyDescent="0.25">
      <c r="A9" t="s">
        <v>200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225</v>
      </c>
    </row>
    <row r="10" spans="1:93" x14ac:dyDescent="0.25">
      <c r="A10" s="5" t="s">
        <v>201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226</v>
      </c>
    </row>
    <row r="11" spans="1:93" x14ac:dyDescent="0.25">
      <c r="A11" t="s">
        <v>202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 x14ac:dyDescent="0.25">
      <c r="A12" s="5" t="s">
        <v>203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227</v>
      </c>
    </row>
    <row r="13" spans="1:93" x14ac:dyDescent="0.25">
      <c r="A13" t="s">
        <v>204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228</v>
      </c>
    </row>
    <row r="14" spans="1:93" x14ac:dyDescent="0.25">
      <c r="A14" t="s">
        <v>205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229</v>
      </c>
    </row>
    <row r="15" spans="1:93" x14ac:dyDescent="0.25">
      <c r="A15" s="5" t="s">
        <v>206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230</v>
      </c>
    </row>
    <row r="16" spans="1:93" x14ac:dyDescent="0.25">
      <c r="A16" t="s">
        <v>207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231</v>
      </c>
    </row>
    <row r="17" spans="1:93" x14ac:dyDescent="0.25">
      <c r="A17" s="16" t="s">
        <v>208</v>
      </c>
      <c r="D17" s="21"/>
      <c r="AB17" s="5"/>
      <c r="AT17" s="21"/>
      <c r="CE17" s="5"/>
    </row>
    <row r="18" spans="1:93" x14ac:dyDescent="0.25">
      <c r="A18" t="s">
        <v>209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232</v>
      </c>
    </row>
    <row r="19" spans="1:93" x14ac:dyDescent="0.25">
      <c r="A19" t="s">
        <v>210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233</v>
      </c>
    </row>
    <row r="20" spans="1:93" x14ac:dyDescent="0.25">
      <c r="A20" t="s">
        <v>211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234</v>
      </c>
    </row>
    <row r="21" spans="1:93" x14ac:dyDescent="0.25">
      <c r="A21" t="s">
        <v>212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234</v>
      </c>
    </row>
    <row r="22" spans="1:93" x14ac:dyDescent="0.25">
      <c r="A22" t="s">
        <v>213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229</v>
      </c>
    </row>
    <row r="23" spans="1:93" x14ac:dyDescent="0.25">
      <c r="A23" s="5" t="s">
        <v>151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235</v>
      </c>
    </row>
    <row r="24" spans="1:93" x14ac:dyDescent="0.25">
      <c r="A24" t="s">
        <v>214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236</v>
      </c>
    </row>
    <row r="25" spans="1:93" x14ac:dyDescent="0.25">
      <c r="A25" t="s">
        <v>215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226</v>
      </c>
    </row>
    <row r="26" spans="1:93" x14ac:dyDescent="0.25">
      <c r="A26" s="16" t="s">
        <v>216</v>
      </c>
      <c r="D26" s="21"/>
      <c r="AB26" s="5"/>
      <c r="AT26" s="21"/>
      <c r="CE26" s="5"/>
    </row>
    <row r="27" spans="1:93" x14ac:dyDescent="0.25">
      <c r="A27" t="s">
        <v>217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237</v>
      </c>
    </row>
    <row r="28" spans="1:93" x14ac:dyDescent="0.25">
      <c r="A28" t="s">
        <v>218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238</v>
      </c>
    </row>
    <row r="29" spans="1:93" x14ac:dyDescent="0.25">
      <c r="A29" t="s">
        <v>219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239</v>
      </c>
    </row>
    <row r="30" spans="1:93" x14ac:dyDescent="0.25">
      <c r="A30" s="16" t="s">
        <v>220</v>
      </c>
      <c r="Z30" s="5"/>
      <c r="CE30" s="5"/>
    </row>
    <row r="34" spans="1:10" x14ac:dyDescent="0.25">
      <c r="A34" s="25" t="s">
        <v>192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 x14ac:dyDescent="0.25">
      <c r="A35" s="25" t="s">
        <v>183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 x14ac:dyDescent="0.25">
      <c r="A36" s="25" t="s">
        <v>184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 x14ac:dyDescent="0.25">
      <c r="A37" s="25" t="s">
        <v>185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 x14ac:dyDescent="0.25">
      <c r="A38" s="25" t="s">
        <v>186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 x14ac:dyDescent="0.25">
      <c r="A39" s="25" t="s">
        <v>187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 x14ac:dyDescent="0.25">
      <c r="A40" s="25" t="s">
        <v>188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 x14ac:dyDescent="0.25">
      <c r="A41" s="26" t="s">
        <v>189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 x14ac:dyDescent="0.25">
      <c r="A42" s="25" t="s">
        <v>190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 x14ac:dyDescent="0.25">
      <c r="A43" s="26" t="s">
        <v>193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 x14ac:dyDescent="0.25">
      <c r="A44" s="26" t="s">
        <v>191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O28"/>
  <sheetViews>
    <sheetView topLeftCell="A10" workbookViewId="0">
      <selection activeCell="N3" sqref="N3"/>
    </sheetView>
  </sheetViews>
  <sheetFormatPr defaultRowHeight="15" x14ac:dyDescent="0.25"/>
  <cols>
    <col min="1" max="1" width="35.42578125" customWidth="1"/>
    <col min="2" max="33" width="3.85546875" customWidth="1"/>
  </cols>
  <sheetData>
    <row r="1" spans="1:93" ht="60.75" x14ac:dyDescent="0.2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50">
        <v>46057</v>
      </c>
      <c r="K1" s="50">
        <v>46063</v>
      </c>
      <c r="L1" s="50">
        <v>46064</v>
      </c>
      <c r="M1" s="50">
        <v>46066</v>
      </c>
      <c r="N1" s="50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79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 x14ac:dyDescent="0.25">
      <c r="A2" s="36" t="s">
        <v>300</v>
      </c>
      <c r="B2" s="37" t="s">
        <v>301</v>
      </c>
      <c r="C2" s="43" t="s">
        <v>327</v>
      </c>
      <c r="D2" s="43" t="s">
        <v>327</v>
      </c>
      <c r="E2" s="43" t="s">
        <v>327</v>
      </c>
      <c r="F2" s="43" t="s">
        <v>327</v>
      </c>
      <c r="G2" s="43" t="s">
        <v>327</v>
      </c>
      <c r="H2" s="43" t="s">
        <v>327</v>
      </c>
      <c r="I2" s="43" t="s">
        <v>327</v>
      </c>
      <c r="J2" s="43" t="s">
        <v>327</v>
      </c>
      <c r="K2" s="43" t="s">
        <v>327</v>
      </c>
      <c r="L2" s="43" t="s">
        <v>327</v>
      </c>
      <c r="M2" s="43" t="s">
        <v>327</v>
      </c>
      <c r="N2" s="43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</row>
    <row r="4" spans="1:93" ht="15.75" x14ac:dyDescent="0.25">
      <c r="A4" s="41" t="s">
        <v>302</v>
      </c>
      <c r="J4" s="34" t="s">
        <v>240</v>
      </c>
      <c r="L4" s="34" t="s">
        <v>240</v>
      </c>
    </row>
    <row r="5" spans="1:93" ht="15.75" x14ac:dyDescent="0.25">
      <c r="A5" s="41" t="s">
        <v>303</v>
      </c>
    </row>
    <row r="6" spans="1:93" ht="15.75" x14ac:dyDescent="0.25">
      <c r="A6" s="41" t="s">
        <v>304</v>
      </c>
    </row>
    <row r="7" spans="1:93" ht="15.75" x14ac:dyDescent="0.25">
      <c r="A7" s="42" t="s">
        <v>305</v>
      </c>
    </row>
    <row r="8" spans="1:93" ht="15.75" x14ac:dyDescent="0.25">
      <c r="A8" s="53" t="s">
        <v>306</v>
      </c>
    </row>
    <row r="9" spans="1:93" ht="15.75" x14ac:dyDescent="0.25">
      <c r="A9" s="41" t="s">
        <v>307</v>
      </c>
      <c r="L9" s="34" t="s">
        <v>240</v>
      </c>
    </row>
    <row r="10" spans="1:93" ht="15.75" x14ac:dyDescent="0.25">
      <c r="A10" s="41" t="s">
        <v>308</v>
      </c>
      <c r="L10" s="34" t="s">
        <v>240</v>
      </c>
    </row>
    <row r="11" spans="1:93" ht="15.75" x14ac:dyDescent="0.25">
      <c r="A11" s="41" t="s">
        <v>309</v>
      </c>
      <c r="J11" s="34" t="s">
        <v>240</v>
      </c>
      <c r="L11" s="34" t="s">
        <v>240</v>
      </c>
    </row>
    <row r="12" spans="1:93" ht="15.75" x14ac:dyDescent="0.25">
      <c r="A12" s="41" t="s">
        <v>310</v>
      </c>
      <c r="J12" s="34" t="s">
        <v>240</v>
      </c>
      <c r="L12" s="34" t="s">
        <v>240</v>
      </c>
    </row>
    <row r="13" spans="1:93" ht="15.75" x14ac:dyDescent="0.25">
      <c r="A13" s="41" t="s">
        <v>311</v>
      </c>
    </row>
    <row r="14" spans="1:93" ht="15.75" x14ac:dyDescent="0.25">
      <c r="A14" s="42" t="s">
        <v>312</v>
      </c>
    </row>
    <row r="15" spans="1:93" ht="15.75" x14ac:dyDescent="0.25">
      <c r="A15" s="41" t="s">
        <v>313</v>
      </c>
      <c r="J15" s="34" t="s">
        <v>240</v>
      </c>
      <c r="L15" s="34" t="s">
        <v>240</v>
      </c>
    </row>
    <row r="16" spans="1:93" ht="15.75" x14ac:dyDescent="0.25">
      <c r="A16" s="41" t="s">
        <v>314</v>
      </c>
      <c r="L16" s="34" t="s">
        <v>240</v>
      </c>
    </row>
    <row r="17" spans="1:12" ht="15.75" x14ac:dyDescent="0.25">
      <c r="A17" s="41" t="s">
        <v>315</v>
      </c>
      <c r="L17" s="34" t="s">
        <v>240</v>
      </c>
    </row>
    <row r="18" spans="1:12" ht="15.75" x14ac:dyDescent="0.25">
      <c r="A18" s="41" t="s">
        <v>316</v>
      </c>
    </row>
    <row r="19" spans="1:12" ht="15.75" x14ac:dyDescent="0.25">
      <c r="A19" s="41" t="s">
        <v>317</v>
      </c>
      <c r="L19" s="34" t="s">
        <v>240</v>
      </c>
    </row>
    <row r="20" spans="1:12" ht="15.75" x14ac:dyDescent="0.25">
      <c r="A20" s="41" t="s">
        <v>318</v>
      </c>
      <c r="J20" s="34" t="s">
        <v>240</v>
      </c>
      <c r="L20" s="34" t="s">
        <v>240</v>
      </c>
    </row>
    <row r="21" spans="1:12" ht="15.75" x14ac:dyDescent="0.25">
      <c r="A21" s="41" t="s">
        <v>319</v>
      </c>
      <c r="L21" s="34" t="s">
        <v>240</v>
      </c>
    </row>
    <row r="22" spans="1:12" ht="15.75" x14ac:dyDescent="0.25">
      <c r="A22" s="41" t="s">
        <v>320</v>
      </c>
    </row>
    <row r="23" spans="1:12" ht="15.75" x14ac:dyDescent="0.25">
      <c r="A23" s="41" t="s">
        <v>321</v>
      </c>
      <c r="J23" s="34" t="s">
        <v>240</v>
      </c>
      <c r="L23" s="34" t="s">
        <v>240</v>
      </c>
    </row>
    <row r="24" spans="1:12" ht="15.75" x14ac:dyDescent="0.25">
      <c r="A24" s="41" t="s">
        <v>322</v>
      </c>
      <c r="J24" s="34" t="s">
        <v>240</v>
      </c>
    </row>
    <row r="25" spans="1:12" ht="15.75" x14ac:dyDescent="0.25">
      <c r="A25" s="41" t="s">
        <v>323</v>
      </c>
      <c r="J25" s="34" t="s">
        <v>240</v>
      </c>
      <c r="L25" s="34" t="s">
        <v>240</v>
      </c>
    </row>
    <row r="26" spans="1:12" ht="15.75" x14ac:dyDescent="0.25">
      <c r="A26" s="41" t="s">
        <v>324</v>
      </c>
      <c r="J26" s="34" t="s">
        <v>240</v>
      </c>
      <c r="L26" s="34" t="s">
        <v>240</v>
      </c>
    </row>
    <row r="27" spans="1:12" ht="15.75" x14ac:dyDescent="0.25">
      <c r="A27" s="41" t="s">
        <v>325</v>
      </c>
      <c r="L27" s="34" t="s">
        <v>240</v>
      </c>
    </row>
    <row r="28" spans="1:12" ht="15.75" x14ac:dyDescent="0.25">
      <c r="A28" s="41" t="s">
        <v>326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2025-12-26T02:52:58Z</dcterms:created>
  <dcterms:modified xsi:type="dcterms:W3CDTF">2026-03-05T06:29:48Z</dcterms:modified>
</cp:coreProperties>
</file>