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0730" windowHeight="11760" activeTab="1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/>
  <c r="AC3" i="4" l="1"/>
  <c r="J50" i="3"/>
  <c r="AC3"/>
  <c r="AL3" i="2" l="1"/>
  <c r="AE54" i="1" l="1"/>
  <c r="AS3" l="1"/>
</calcChain>
</file>

<file path=xl/sharedStrings.xml><?xml version="1.0" encoding="utf-8"?>
<sst xmlns="http://schemas.openxmlformats.org/spreadsheetml/2006/main" count="746" uniqueCount="333">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</sst>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54"/>
  <sheetViews>
    <sheetView workbookViewId="0">
      <selection activeCell="B15" sqref="B15"/>
    </sheetView>
  </sheetViews>
  <sheetFormatPr defaultRowHeight="15"/>
  <cols>
    <col min="1" max="1" width="33.5703125" customWidth="1"/>
    <col min="2" max="4" width="4.85546875" customWidth="1"/>
    <col min="5" max="25" width="4" customWidth="1"/>
    <col min="26" max="26" width="4" style="13" customWidth="1"/>
    <col min="27" max="47" width="4" customWidth="1"/>
    <col min="48" max="48" width="4.140625" customWidth="1"/>
    <col min="49" max="49" width="3.85546875" customWidth="1"/>
  </cols>
  <sheetData>
    <row r="1" spans="1:49" ht="85.5" customHeight="1">
      <c r="A1" s="2"/>
      <c r="B1" s="2"/>
      <c r="C1" s="2"/>
      <c r="D1" s="2"/>
      <c r="E1" s="2">
        <v>46034</v>
      </c>
      <c r="F1" s="2">
        <v>46035</v>
      </c>
      <c r="G1" s="2" t="s">
        <v>274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46055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9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9"/>
      <c r="AR1" s="9"/>
      <c r="AS1" s="8" t="s">
        <v>32</v>
      </c>
      <c r="AT1" s="8" t="s">
        <v>82</v>
      </c>
      <c r="AU1" s="8" t="s">
        <v>34</v>
      </c>
      <c r="AV1" s="8" t="s">
        <v>33</v>
      </c>
      <c r="AW1" s="8" t="s">
        <v>30</v>
      </c>
    </row>
    <row r="2" spans="1:49" s="5" customFormat="1" ht="60" customHeight="1">
      <c r="A2" s="3" t="s">
        <v>31</v>
      </c>
      <c r="B2" s="32" t="s">
        <v>299</v>
      </c>
      <c r="C2" s="32" t="s">
        <v>301</v>
      </c>
      <c r="D2" s="32" t="s">
        <v>302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9">
      <c r="A3" s="6"/>
      <c r="B3" s="6"/>
      <c r="C3" s="6"/>
      <c r="D3" s="6"/>
      <c r="E3">
        <v>2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AS3">
        <f>SUM(E3:AR3)</f>
        <v>11</v>
      </c>
      <c r="AV3" s="13"/>
      <c r="AW3" s="13">
        <v>144</v>
      </c>
    </row>
    <row r="4" spans="1:49" ht="15" customHeight="1">
      <c r="A4" s="13" t="s">
        <v>0</v>
      </c>
      <c r="B4" s="13"/>
      <c r="C4" s="13"/>
      <c r="D4" s="13"/>
      <c r="E4" t="s">
        <v>243</v>
      </c>
      <c r="G4" t="s">
        <v>243</v>
      </c>
      <c r="K4" t="s">
        <v>297</v>
      </c>
      <c r="L4" t="s">
        <v>243</v>
      </c>
      <c r="M4" t="s">
        <v>243</v>
      </c>
      <c r="O4" s="1">
        <v>4</v>
      </c>
      <c r="P4" s="1">
        <v>4</v>
      </c>
      <c r="R4" s="1">
        <v>3</v>
      </c>
      <c r="S4" s="1">
        <v>3</v>
      </c>
      <c r="T4" s="1">
        <v>4</v>
      </c>
      <c r="U4" s="1">
        <v>3</v>
      </c>
      <c r="V4" s="1">
        <v>3</v>
      </c>
      <c r="W4" s="1">
        <v>4</v>
      </c>
      <c r="Y4" s="1">
        <v>4</v>
      </c>
      <c r="AN4" s="13"/>
    </row>
    <row r="5" spans="1:49">
      <c r="A5" s="13" t="s">
        <v>1</v>
      </c>
      <c r="B5" s="7">
        <v>14</v>
      </c>
      <c r="C5" s="7"/>
      <c r="D5" s="7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AA5" s="13"/>
      <c r="AM5" s="13"/>
      <c r="AN5" s="13"/>
      <c r="AO5" s="13"/>
    </row>
    <row r="6" spans="1:49">
      <c r="A6" s="13" t="s">
        <v>2</v>
      </c>
      <c r="B6" s="7">
        <v>26</v>
      </c>
      <c r="C6" s="7"/>
      <c r="D6" s="7"/>
      <c r="H6" t="s">
        <v>243</v>
      </c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AA6" s="13"/>
      <c r="AM6" s="13"/>
      <c r="AN6" s="13"/>
    </row>
    <row r="7" spans="1:49">
      <c r="A7" s="13" t="s">
        <v>3</v>
      </c>
      <c r="B7" s="7">
        <v>20</v>
      </c>
      <c r="C7" s="7"/>
      <c r="D7" s="7"/>
      <c r="K7" t="s">
        <v>243</v>
      </c>
      <c r="M7" t="s">
        <v>243</v>
      </c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AA7" s="13"/>
      <c r="AL7" s="13"/>
      <c r="AM7" s="13"/>
      <c r="AN7" s="13"/>
    </row>
    <row r="8" spans="1:49">
      <c r="A8" s="13" t="s">
        <v>4</v>
      </c>
      <c r="B8">
        <v>16</v>
      </c>
      <c r="C8" s="7"/>
      <c r="D8" s="7"/>
      <c r="K8" t="s">
        <v>297</v>
      </c>
      <c r="L8" t="s">
        <v>297</v>
      </c>
      <c r="M8" t="s">
        <v>243</v>
      </c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</row>
    <row r="9" spans="1:49">
      <c r="A9" s="13" t="s">
        <v>5</v>
      </c>
      <c r="C9" s="7"/>
      <c r="D9" s="7"/>
      <c r="L9" t="s">
        <v>243</v>
      </c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</row>
    <row r="10" spans="1:49">
      <c r="A10" s="13" t="s">
        <v>6</v>
      </c>
      <c r="B10" s="7">
        <v>21</v>
      </c>
      <c r="C10" s="7"/>
      <c r="D10" s="7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M10" s="13"/>
      <c r="AN10" s="13"/>
      <c r="AO10" s="13"/>
    </row>
    <row r="11" spans="1:49">
      <c r="A11" s="13" t="s">
        <v>7</v>
      </c>
      <c r="B11" s="7">
        <v>13</v>
      </c>
      <c r="C11" s="7"/>
      <c r="D11" s="7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</row>
    <row r="12" spans="1:49">
      <c r="A12" s="13" t="s">
        <v>8</v>
      </c>
      <c r="B12" s="7">
        <v>5</v>
      </c>
      <c r="C12" s="7"/>
      <c r="D12" s="7"/>
      <c r="E12" s="13"/>
      <c r="F12" s="13" t="s">
        <v>246</v>
      </c>
      <c r="G12" s="13"/>
      <c r="H12" s="13"/>
      <c r="I12" s="13"/>
      <c r="L12" t="s">
        <v>243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U12" s="13"/>
    </row>
    <row r="13" spans="1:49">
      <c r="A13" s="13" t="s">
        <v>9</v>
      </c>
      <c r="B13" s="7">
        <v>18</v>
      </c>
      <c r="C13" s="7"/>
      <c r="D13" s="7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T13" s="13"/>
    </row>
    <row r="14" spans="1:49">
      <c r="A14" s="13" t="s">
        <v>83</v>
      </c>
      <c r="B14" s="7">
        <v>4</v>
      </c>
      <c r="C14" s="7"/>
      <c r="D14" s="7"/>
      <c r="K14" t="s">
        <v>297</v>
      </c>
    </row>
    <row r="15" spans="1:49">
      <c r="A15" s="13" t="s">
        <v>28</v>
      </c>
      <c r="C15" s="7"/>
      <c r="D15" s="7"/>
      <c r="F15" s="7"/>
      <c r="G15" t="s">
        <v>243</v>
      </c>
      <c r="H15" t="s">
        <v>243</v>
      </c>
      <c r="L15" t="s">
        <v>243</v>
      </c>
      <c r="M15" t="s">
        <v>243</v>
      </c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T15" s="13"/>
    </row>
    <row r="16" spans="1:49">
      <c r="A16" s="13" t="s">
        <v>27</v>
      </c>
      <c r="B16" s="7">
        <v>19</v>
      </c>
      <c r="C16" s="7"/>
      <c r="D16" s="7"/>
      <c r="G16" t="s">
        <v>243</v>
      </c>
      <c r="K16" t="s">
        <v>297</v>
      </c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</row>
    <row r="17" spans="1:47">
      <c r="A17" s="13" t="s">
        <v>10</v>
      </c>
      <c r="B17" s="7">
        <v>22</v>
      </c>
      <c r="C17" s="7"/>
      <c r="D17" s="7"/>
      <c r="L17" t="s">
        <v>243</v>
      </c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AA17" s="13"/>
      <c r="AB17" s="13"/>
      <c r="AC17" s="13"/>
      <c r="AD17" s="13"/>
      <c r="AE17" s="13"/>
      <c r="AF17" s="13"/>
      <c r="AG17" s="13"/>
      <c r="AH17" s="13"/>
      <c r="AM17" s="13"/>
      <c r="AN17" s="13"/>
    </row>
    <row r="18" spans="1:47">
      <c r="A18" s="13" t="s">
        <v>11</v>
      </c>
      <c r="B18" s="7">
        <v>17</v>
      </c>
      <c r="C18" s="7"/>
      <c r="D18" s="7"/>
      <c r="E18" s="13"/>
      <c r="F18" s="13"/>
      <c r="G18" s="13"/>
      <c r="H18" s="7"/>
      <c r="I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M18" s="13"/>
      <c r="AN18" s="13"/>
    </row>
    <row r="19" spans="1:47">
      <c r="A19" s="13" t="s">
        <v>12</v>
      </c>
      <c r="C19" s="7"/>
      <c r="D19" s="7"/>
      <c r="E19" s="13"/>
      <c r="F19" s="13"/>
      <c r="G19" s="13" t="s">
        <v>244</v>
      </c>
      <c r="H19" s="13"/>
      <c r="I19" s="13"/>
      <c r="K19" t="s">
        <v>297</v>
      </c>
      <c r="L19" t="s">
        <v>243</v>
      </c>
      <c r="M19" t="s">
        <v>243</v>
      </c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AA19" s="13"/>
      <c r="AM19" s="13"/>
      <c r="AN19" s="13"/>
      <c r="AP19" s="13"/>
      <c r="AU19" s="13"/>
    </row>
    <row r="20" spans="1:47">
      <c r="A20" s="13" t="s">
        <v>13</v>
      </c>
      <c r="B20" s="7">
        <v>2</v>
      </c>
      <c r="C20" s="7"/>
      <c r="D20" s="7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AM20" s="13"/>
      <c r="AN20" s="13"/>
    </row>
    <row r="21" spans="1:47">
      <c r="A21" s="13" t="s">
        <v>29</v>
      </c>
      <c r="B21" s="7">
        <v>6</v>
      </c>
      <c r="C21" s="7"/>
      <c r="D21" s="7"/>
      <c r="G21" t="s">
        <v>243</v>
      </c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T21" s="13"/>
    </row>
    <row r="22" spans="1:47">
      <c r="A22" s="13" t="s">
        <v>14</v>
      </c>
      <c r="B22" s="7">
        <v>12</v>
      </c>
      <c r="C22" s="7"/>
      <c r="D22" s="7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AM22" s="12"/>
    </row>
    <row r="23" spans="1:47">
      <c r="A23" s="13" t="s">
        <v>15</v>
      </c>
      <c r="B23" s="7">
        <v>9</v>
      </c>
      <c r="C23" s="7"/>
      <c r="D23" s="7"/>
      <c r="G23" t="s">
        <v>243</v>
      </c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T23" s="13"/>
      <c r="AU23" s="13"/>
    </row>
    <row r="24" spans="1:47">
      <c r="A24" s="13" t="s">
        <v>16</v>
      </c>
      <c r="B24" s="7">
        <v>1</v>
      </c>
      <c r="C24" s="7"/>
      <c r="D24" s="7"/>
      <c r="M24" t="s">
        <v>243</v>
      </c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T24" s="13"/>
    </row>
    <row r="25" spans="1:47">
      <c r="A25" s="13" t="s">
        <v>17</v>
      </c>
      <c r="C25" s="7"/>
      <c r="D25" s="7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AM25" s="13"/>
      <c r="AN25" s="13"/>
    </row>
    <row r="26" spans="1:47">
      <c r="A26" s="13" t="s">
        <v>18</v>
      </c>
      <c r="B26" s="7">
        <v>24</v>
      </c>
      <c r="C26" s="7"/>
      <c r="D26" s="7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AA26" s="13"/>
      <c r="AB26" s="13"/>
      <c r="AC26" s="13"/>
      <c r="AD26" s="13"/>
      <c r="AM26" s="13"/>
      <c r="AN26" s="13"/>
    </row>
    <row r="27" spans="1:47">
      <c r="A27" s="13" t="s">
        <v>19</v>
      </c>
      <c r="B27" s="7">
        <v>25</v>
      </c>
      <c r="F27" t="s">
        <v>243</v>
      </c>
      <c r="K27" t="s">
        <v>243</v>
      </c>
      <c r="O27" s="1">
        <v>4</v>
      </c>
      <c r="P27" s="1">
        <v>4</v>
      </c>
      <c r="R27" s="1">
        <v>4</v>
      </c>
      <c r="S27" s="1">
        <v>4</v>
      </c>
      <c r="T27" s="1">
        <v>4</v>
      </c>
      <c r="U27" s="1">
        <v>3</v>
      </c>
      <c r="V27" s="1">
        <v>4</v>
      </c>
      <c r="W27" s="1">
        <v>4</v>
      </c>
      <c r="Y27" s="1">
        <v>3</v>
      </c>
      <c r="AM27" s="13"/>
      <c r="AN27" s="13"/>
    </row>
    <row r="28" spans="1:47">
      <c r="A28" s="13" t="s">
        <v>24</v>
      </c>
      <c r="C28" s="7"/>
      <c r="D28" s="7"/>
      <c r="F28" t="s">
        <v>243</v>
      </c>
      <c r="M28" t="s">
        <v>243</v>
      </c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AM28" s="13"/>
      <c r="AN28" s="13"/>
    </row>
    <row r="29" spans="1:47">
      <c r="A29" s="13" t="s">
        <v>20</v>
      </c>
      <c r="B29" s="7">
        <v>27</v>
      </c>
      <c r="C29" s="7"/>
      <c r="D29" s="7"/>
      <c r="E29" t="s">
        <v>243</v>
      </c>
      <c r="F29" t="s">
        <v>246</v>
      </c>
      <c r="K29" t="s">
        <v>297</v>
      </c>
      <c r="L29" t="s">
        <v>297</v>
      </c>
      <c r="M29" t="s">
        <v>297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T29" s="13"/>
    </row>
    <row r="30" spans="1:47">
      <c r="A30" s="13" t="s">
        <v>21</v>
      </c>
      <c r="B30" s="33">
        <v>8</v>
      </c>
      <c r="C30" s="7"/>
      <c r="D30" s="7"/>
      <c r="E30" t="s">
        <v>244</v>
      </c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T30" s="13"/>
    </row>
    <row r="31" spans="1:47">
      <c r="A31" s="13" t="s">
        <v>22</v>
      </c>
      <c r="C31" s="7"/>
      <c r="D31" s="7"/>
      <c r="L31" t="s">
        <v>243</v>
      </c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AM31" s="13"/>
      <c r="AN31" s="13"/>
    </row>
    <row r="32" spans="1:47">
      <c r="A32" s="13" t="s">
        <v>23</v>
      </c>
      <c r="C32" s="7"/>
      <c r="D32" s="7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AM32" s="13"/>
      <c r="AN32" s="13"/>
      <c r="AU32" s="13"/>
    </row>
    <row r="33" spans="1:47">
      <c r="A33" s="13" t="s">
        <v>25</v>
      </c>
      <c r="C33" s="7"/>
      <c r="D33" s="7"/>
      <c r="F33" t="s">
        <v>243</v>
      </c>
      <c r="M33" t="s">
        <v>243</v>
      </c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AM33" s="13"/>
      <c r="AN33" s="13"/>
      <c r="AU33" s="13"/>
    </row>
    <row r="34" spans="1:47" ht="16.5" customHeight="1">
      <c r="A34" s="13" t="s">
        <v>26</v>
      </c>
      <c r="B34" s="7">
        <v>7</v>
      </c>
      <c r="C34" s="7"/>
      <c r="D34" s="7"/>
      <c r="G34" t="s">
        <v>243</v>
      </c>
      <c r="H34" t="s">
        <v>243</v>
      </c>
      <c r="O34" s="1">
        <v>5</v>
      </c>
      <c r="P34" s="1">
        <v>5</v>
      </c>
      <c r="R34" s="1">
        <v>5</v>
      </c>
      <c r="S34" s="1">
        <v>4</v>
      </c>
      <c r="T34" s="1">
        <v>4</v>
      </c>
      <c r="U34" s="1">
        <v>5</v>
      </c>
      <c r="V34" s="1">
        <v>4</v>
      </c>
      <c r="W34" s="1">
        <v>3</v>
      </c>
      <c r="Y34" s="1">
        <v>5</v>
      </c>
      <c r="AM34" s="13"/>
      <c r="AN34" s="13"/>
    </row>
    <row r="35" spans="1:47" ht="102.75">
      <c r="O35" s="10" t="s">
        <v>35</v>
      </c>
      <c r="P35" s="10" t="s">
        <v>36</v>
      </c>
      <c r="Q35" s="10" t="s">
        <v>37</v>
      </c>
      <c r="R35" s="10" t="s">
        <v>38</v>
      </c>
      <c r="S35" s="10" t="s">
        <v>39</v>
      </c>
      <c r="T35" s="10" t="s">
        <v>40</v>
      </c>
      <c r="U35" s="10" t="s">
        <v>41</v>
      </c>
      <c r="V35" s="10" t="s">
        <v>42</v>
      </c>
      <c r="W35" s="10" t="s">
        <v>43</v>
      </c>
      <c r="X35" s="10" t="s">
        <v>44</v>
      </c>
      <c r="Y35" s="10" t="s">
        <v>45</v>
      </c>
      <c r="Z35" s="3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</row>
    <row r="36" spans="1:47">
      <c r="Z36" s="31" t="s">
        <v>64</v>
      </c>
      <c r="AA36" s="11" t="s">
        <v>65</v>
      </c>
      <c r="AB36" s="11" t="s">
        <v>66</v>
      </c>
      <c r="AC36" s="11" t="s">
        <v>67</v>
      </c>
      <c r="AD36" s="11" t="s">
        <v>68</v>
      </c>
      <c r="AE36" s="11" t="s">
        <v>69</v>
      </c>
      <c r="AF36" s="11" t="s">
        <v>70</v>
      </c>
      <c r="AG36" s="11" t="s">
        <v>71</v>
      </c>
      <c r="AH36" s="11" t="s">
        <v>72</v>
      </c>
      <c r="AI36" s="11" t="s">
        <v>73</v>
      </c>
      <c r="AJ36" s="11" t="s">
        <v>74</v>
      </c>
      <c r="AK36" s="11" t="s">
        <v>75</v>
      </c>
      <c r="AL36" s="11" t="s">
        <v>76</v>
      </c>
      <c r="AM36" s="11" t="s">
        <v>77</v>
      </c>
      <c r="AN36" s="11" t="s">
        <v>78</v>
      </c>
      <c r="AO36" s="11" t="s">
        <v>79</v>
      </c>
      <c r="AP36" s="11" t="s">
        <v>80</v>
      </c>
      <c r="AQ36" s="11" t="s">
        <v>81</v>
      </c>
    </row>
    <row r="38" spans="1:47" ht="17.25">
      <c r="A38" s="14" t="s">
        <v>84</v>
      </c>
      <c r="B38" s="14"/>
      <c r="C38" s="14"/>
      <c r="D38" s="14"/>
      <c r="AE38">
        <v>2</v>
      </c>
    </row>
    <row r="39" spans="1:47" ht="17.25">
      <c r="A39" s="14" t="s">
        <v>85</v>
      </c>
      <c r="B39" s="14"/>
      <c r="C39" s="14"/>
      <c r="D39" s="14"/>
      <c r="AE39">
        <v>2</v>
      </c>
    </row>
    <row r="40" spans="1:47" ht="17.25">
      <c r="A40" s="14" t="s">
        <v>86</v>
      </c>
      <c r="B40" s="14"/>
      <c r="C40" s="14"/>
      <c r="D40" s="14"/>
      <c r="AE40">
        <v>2</v>
      </c>
    </row>
    <row r="41" spans="1:47" ht="17.25">
      <c r="A41" s="14" t="s">
        <v>87</v>
      </c>
      <c r="B41" s="14"/>
      <c r="C41" s="14"/>
      <c r="D41" s="14"/>
      <c r="AE41">
        <v>4</v>
      </c>
    </row>
    <row r="42" spans="1:47" ht="17.25">
      <c r="A42" s="14" t="s">
        <v>88</v>
      </c>
      <c r="B42" s="14"/>
      <c r="C42" s="14"/>
      <c r="D42" s="14"/>
      <c r="AE42">
        <v>8</v>
      </c>
    </row>
    <row r="43" spans="1:47" ht="17.25">
      <c r="A43" s="14" t="s">
        <v>89</v>
      </c>
      <c r="B43" s="14"/>
      <c r="C43" s="14"/>
      <c r="D43" s="14"/>
      <c r="AE43">
        <v>2</v>
      </c>
    </row>
    <row r="44" spans="1:47" ht="17.25">
      <c r="A44" s="14" t="s">
        <v>90</v>
      </c>
      <c r="B44" s="14"/>
      <c r="C44" s="14"/>
      <c r="D44" s="14"/>
      <c r="AE44">
        <v>6</v>
      </c>
    </row>
    <row r="45" spans="1:47" ht="17.25">
      <c r="A45" s="14" t="s">
        <v>91</v>
      </c>
      <c r="B45" s="14"/>
      <c r="C45" s="14"/>
      <c r="D45" s="14"/>
      <c r="AE45">
        <v>4</v>
      </c>
    </row>
    <row r="46" spans="1:47" ht="17.25">
      <c r="A46" s="14" t="s">
        <v>92</v>
      </c>
      <c r="B46" s="14"/>
      <c r="C46" s="14"/>
      <c r="D46" s="14"/>
      <c r="AE46">
        <v>4</v>
      </c>
    </row>
    <row r="47" spans="1:47" ht="17.25">
      <c r="A47" s="14" t="s">
        <v>93</v>
      </c>
      <c r="B47" s="14"/>
      <c r="C47" s="14"/>
      <c r="D47" s="14"/>
      <c r="AE47">
        <v>2</v>
      </c>
    </row>
    <row r="48" spans="1:47" ht="17.25">
      <c r="A48" s="14" t="s">
        <v>94</v>
      </c>
      <c r="B48" s="14"/>
      <c r="C48" s="14"/>
      <c r="D48" s="14"/>
      <c r="AE48">
        <v>6</v>
      </c>
    </row>
    <row r="49" spans="1:31" ht="17.25">
      <c r="A49" s="14" t="s">
        <v>95</v>
      </c>
      <c r="B49" s="14"/>
      <c r="C49" s="14"/>
      <c r="D49" s="14"/>
      <c r="AE49">
        <v>10</v>
      </c>
    </row>
    <row r="50" spans="1:31" ht="17.25">
      <c r="A50" s="14" t="s">
        <v>96</v>
      </c>
      <c r="B50" s="14"/>
      <c r="C50" s="14"/>
      <c r="D50" s="14"/>
      <c r="AE50">
        <v>4</v>
      </c>
    </row>
    <row r="51" spans="1:31" ht="17.25">
      <c r="A51" s="14" t="s">
        <v>97</v>
      </c>
      <c r="B51" s="14"/>
      <c r="C51" s="14"/>
      <c r="D51" s="14"/>
      <c r="AE51">
        <v>4</v>
      </c>
    </row>
    <row r="52" spans="1:31" ht="17.25">
      <c r="A52" s="14" t="s">
        <v>98</v>
      </c>
      <c r="B52" s="14"/>
      <c r="C52" s="14"/>
      <c r="D52" s="14"/>
      <c r="AE52">
        <v>2</v>
      </c>
    </row>
    <row r="53" spans="1:31" ht="34.5">
      <c r="A53" s="15" t="s">
        <v>99</v>
      </c>
      <c r="B53" s="15"/>
      <c r="C53" s="15"/>
      <c r="D53" s="15"/>
      <c r="AE53">
        <v>6</v>
      </c>
    </row>
    <row r="54" spans="1:31">
      <c r="AE54">
        <f>SUM(AE38:AE53)</f>
        <v>68</v>
      </c>
    </row>
  </sheetData>
  <sortState ref="A2:AM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P51"/>
  <sheetViews>
    <sheetView tabSelected="1" workbookViewId="0">
      <selection activeCell="P33" sqref="P33"/>
    </sheetView>
  </sheetViews>
  <sheetFormatPr defaultRowHeight="15"/>
  <cols>
    <col min="1" max="1" width="23.140625" customWidth="1"/>
    <col min="2" max="2" width="3.5703125" customWidth="1"/>
    <col min="3" max="4" width="3.85546875" customWidth="1"/>
    <col min="5" max="14" width="4" customWidth="1"/>
    <col min="15" max="15" width="4.140625" customWidth="1"/>
    <col min="16" max="38" width="4" customWidth="1"/>
    <col min="39" max="39" width="3.85546875" customWidth="1"/>
    <col min="40" max="40" width="4.140625" customWidth="1"/>
    <col min="41" max="41" width="4.7109375" customWidth="1"/>
    <col min="42" max="42" width="3.5703125" customWidth="1"/>
  </cols>
  <sheetData>
    <row r="1" spans="1:42" ht="86.25" customHeight="1">
      <c r="A1" s="2"/>
      <c r="B1" s="2"/>
      <c r="C1" s="2"/>
      <c r="D1" s="2"/>
      <c r="E1" s="2">
        <v>46034</v>
      </c>
      <c r="F1" s="2">
        <v>46035</v>
      </c>
      <c r="G1" s="2">
        <v>46037</v>
      </c>
      <c r="H1" s="2">
        <v>46038</v>
      </c>
      <c r="I1" s="2">
        <v>46039</v>
      </c>
      <c r="J1" s="2">
        <v>46041</v>
      </c>
      <c r="K1" s="2">
        <v>46045</v>
      </c>
      <c r="L1" s="2">
        <v>46046</v>
      </c>
      <c r="M1" s="2">
        <v>46048</v>
      </c>
      <c r="N1" s="2">
        <v>46049</v>
      </c>
      <c r="O1" s="2">
        <v>46052</v>
      </c>
      <c r="P1" s="2">
        <v>46052</v>
      </c>
      <c r="Q1" s="50">
        <v>46053</v>
      </c>
      <c r="R1" s="50">
        <v>46059</v>
      </c>
      <c r="S1" s="50">
        <v>46059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9"/>
      <c r="AK1" s="9"/>
      <c r="AL1" s="9" t="s">
        <v>32</v>
      </c>
      <c r="AM1" s="8" t="s">
        <v>82</v>
      </c>
      <c r="AN1" s="8" t="s">
        <v>34</v>
      </c>
      <c r="AP1" s="8" t="s">
        <v>30</v>
      </c>
    </row>
    <row r="2" spans="1:42" s="5" customFormat="1" ht="57.75" customHeight="1">
      <c r="A2" s="3" t="s">
        <v>31</v>
      </c>
      <c r="B2" s="4" t="s">
        <v>301</v>
      </c>
      <c r="C2" s="32" t="s">
        <v>302</v>
      </c>
      <c r="D2" s="32" t="s">
        <v>299</v>
      </c>
      <c r="E2" s="4" t="s">
        <v>245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3" t="s">
        <v>245</v>
      </c>
      <c r="R2" s="43" t="s">
        <v>245</v>
      </c>
      <c r="S2" s="43" t="s">
        <v>245</v>
      </c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42" ht="15" customHeight="1">
      <c r="A3" s="6"/>
      <c r="B3" s="6"/>
      <c r="C3" s="6"/>
      <c r="D3" s="6"/>
      <c r="E3">
        <v>1</v>
      </c>
      <c r="F3">
        <v>1</v>
      </c>
      <c r="G3">
        <v>1</v>
      </c>
      <c r="H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 s="34">
        <v>1</v>
      </c>
      <c r="R3">
        <v>1</v>
      </c>
      <c r="S3">
        <v>1</v>
      </c>
      <c r="AL3">
        <f>SUM(E3:AK3)</f>
        <v>14</v>
      </c>
      <c r="AO3" s="13"/>
      <c r="AP3" s="13"/>
    </row>
    <row r="4" spans="1:42">
      <c r="A4" s="7" t="s">
        <v>100</v>
      </c>
      <c r="B4" s="7"/>
      <c r="C4" s="7"/>
      <c r="D4" s="7">
        <v>7</v>
      </c>
      <c r="F4" s="13"/>
      <c r="G4" s="13"/>
      <c r="J4" s="13"/>
      <c r="K4" s="13" t="s">
        <v>243</v>
      </c>
      <c r="L4" s="13"/>
      <c r="M4" s="13"/>
      <c r="N4" s="13"/>
      <c r="O4" s="13" t="s">
        <v>243</v>
      </c>
      <c r="P4" t="s">
        <v>243</v>
      </c>
      <c r="R4" s="13"/>
      <c r="S4" s="34" t="s">
        <v>243</v>
      </c>
      <c r="AM4" s="13"/>
      <c r="AN4" s="13"/>
    </row>
    <row r="5" spans="1:42">
      <c r="A5" s="7" t="s">
        <v>101</v>
      </c>
      <c r="B5" s="7"/>
      <c r="C5" s="7"/>
      <c r="D5" s="7">
        <v>24</v>
      </c>
      <c r="F5" s="13"/>
      <c r="G5" s="13"/>
      <c r="J5" s="13"/>
      <c r="K5" s="13" t="s">
        <v>297</v>
      </c>
      <c r="L5" s="13"/>
      <c r="M5" s="13"/>
      <c r="N5" s="13"/>
      <c r="O5" s="13" t="s">
        <v>243</v>
      </c>
      <c r="P5" t="s">
        <v>243</v>
      </c>
      <c r="Q5" s="13"/>
      <c r="R5" s="13"/>
      <c r="S5" s="13" t="s">
        <v>243</v>
      </c>
      <c r="T5" s="13"/>
      <c r="U5" s="13"/>
      <c r="V5" s="13"/>
      <c r="W5" s="13"/>
      <c r="X5" s="13"/>
      <c r="AM5" s="13"/>
      <c r="AN5" s="13"/>
    </row>
    <row r="6" spans="1:42">
      <c r="A6" s="7" t="s">
        <v>102</v>
      </c>
      <c r="B6" s="7"/>
      <c r="C6" s="7"/>
      <c r="D6" s="7">
        <v>6</v>
      </c>
      <c r="F6" s="13"/>
      <c r="G6" s="13"/>
      <c r="J6" s="13"/>
      <c r="K6" s="13"/>
      <c r="L6" s="13"/>
      <c r="M6" s="13"/>
      <c r="N6" s="13"/>
      <c r="O6" s="13"/>
      <c r="R6" s="13"/>
      <c r="S6" s="13"/>
      <c r="T6" s="13"/>
      <c r="U6" s="13"/>
      <c r="AM6" s="13"/>
      <c r="AN6" s="13"/>
    </row>
    <row r="7" spans="1:42">
      <c r="A7" t="s">
        <v>103</v>
      </c>
      <c r="F7" s="13"/>
      <c r="G7" s="13"/>
      <c r="J7" s="13" t="s">
        <v>243</v>
      </c>
      <c r="K7" s="13" t="s">
        <v>243</v>
      </c>
      <c r="L7" s="13" t="s">
        <v>243</v>
      </c>
      <c r="M7" s="13"/>
      <c r="N7" s="13"/>
      <c r="O7" s="13" t="s">
        <v>243</v>
      </c>
      <c r="P7" s="13" t="s">
        <v>243</v>
      </c>
      <c r="R7" s="13"/>
      <c r="S7" s="13" t="s">
        <v>243</v>
      </c>
      <c r="AM7" s="13"/>
      <c r="AN7" s="13"/>
    </row>
    <row r="8" spans="1:42">
      <c r="A8" s="7" t="s">
        <v>104</v>
      </c>
      <c r="B8" s="7"/>
      <c r="C8" s="7"/>
      <c r="D8" s="7"/>
      <c r="E8" t="s">
        <v>243</v>
      </c>
      <c r="F8" s="13"/>
      <c r="G8" s="13" t="s">
        <v>243</v>
      </c>
      <c r="J8" s="13"/>
      <c r="K8" s="13" t="s">
        <v>243</v>
      </c>
      <c r="L8" s="13" t="s">
        <v>243</v>
      </c>
      <c r="M8" s="13"/>
      <c r="N8" s="13"/>
      <c r="O8" s="13" t="s">
        <v>243</v>
      </c>
      <c r="P8" s="13" t="s">
        <v>243</v>
      </c>
      <c r="R8" s="13"/>
      <c r="S8" s="13" t="s">
        <v>243</v>
      </c>
      <c r="T8" s="13"/>
      <c r="U8" s="13"/>
      <c r="AM8" s="13"/>
      <c r="AN8" s="13"/>
    </row>
    <row r="9" spans="1:42">
      <c r="A9" s="7" t="s">
        <v>105</v>
      </c>
      <c r="B9" s="7"/>
      <c r="C9" s="7"/>
      <c r="D9" s="7"/>
      <c r="F9" s="13"/>
      <c r="G9" s="13"/>
      <c r="H9" t="s">
        <v>243</v>
      </c>
      <c r="J9" s="13"/>
      <c r="K9" s="13"/>
      <c r="L9" s="13" t="s">
        <v>243</v>
      </c>
      <c r="M9" s="13"/>
      <c r="N9" s="13"/>
      <c r="O9" s="13" t="s">
        <v>243</v>
      </c>
      <c r="P9" s="13"/>
      <c r="R9" s="13"/>
      <c r="AM9" s="13"/>
      <c r="AN9" s="13"/>
    </row>
    <row r="10" spans="1:42">
      <c r="A10" t="s">
        <v>106</v>
      </c>
      <c r="E10" t="s">
        <v>243</v>
      </c>
      <c r="F10" s="13"/>
      <c r="G10" s="13" t="s">
        <v>243</v>
      </c>
      <c r="H10" s="13" t="s">
        <v>243</v>
      </c>
      <c r="I10" s="13"/>
      <c r="J10" s="13" t="s">
        <v>243</v>
      </c>
      <c r="K10" s="13" t="s">
        <v>243</v>
      </c>
      <c r="L10" s="13" t="s">
        <v>243</v>
      </c>
      <c r="M10" s="13"/>
      <c r="N10" s="13"/>
      <c r="O10" s="13" t="s">
        <v>243</v>
      </c>
      <c r="P10" s="13" t="s">
        <v>243</v>
      </c>
      <c r="R10" s="13"/>
      <c r="S10" s="34" t="s">
        <v>243</v>
      </c>
      <c r="AM10" s="13"/>
      <c r="AN10" s="13"/>
    </row>
    <row r="11" spans="1:42">
      <c r="A11" t="s">
        <v>107</v>
      </c>
      <c r="F11" s="13"/>
      <c r="G11" s="13" t="s">
        <v>243</v>
      </c>
      <c r="H11" t="s">
        <v>243</v>
      </c>
      <c r="J11" s="13" t="s">
        <v>243</v>
      </c>
      <c r="K11" s="13"/>
      <c r="L11" s="13"/>
      <c r="M11" s="13"/>
      <c r="N11" s="13"/>
      <c r="O11" s="13" t="s">
        <v>243</v>
      </c>
      <c r="P11" s="13" t="s">
        <v>243</v>
      </c>
      <c r="R11" s="13"/>
      <c r="S11" s="34" t="s">
        <v>243</v>
      </c>
      <c r="AM11" s="13"/>
      <c r="AN11" s="13"/>
    </row>
    <row r="12" spans="1:42">
      <c r="A12" s="7" t="s">
        <v>108</v>
      </c>
      <c r="B12" s="7"/>
      <c r="C12" s="7"/>
      <c r="D12" s="7">
        <v>2</v>
      </c>
      <c r="F12" s="13"/>
      <c r="G12" s="13"/>
      <c r="J12" s="13"/>
      <c r="K12" s="13"/>
      <c r="L12" s="13"/>
      <c r="M12" s="13"/>
      <c r="N12" s="13"/>
      <c r="O12" s="13"/>
      <c r="P12" s="12"/>
      <c r="Q12" s="12"/>
      <c r="R12" s="13"/>
      <c r="T12" s="7">
        <v>4</v>
      </c>
      <c r="AM12" s="13"/>
      <c r="AN12" s="13"/>
    </row>
    <row r="13" spans="1:42">
      <c r="A13" s="7" t="s">
        <v>109</v>
      </c>
      <c r="B13" s="7"/>
      <c r="C13" s="7"/>
      <c r="D13" s="7">
        <v>27</v>
      </c>
      <c r="F13" s="13"/>
      <c r="G13" s="13"/>
      <c r="J13" s="13"/>
      <c r="K13" s="13"/>
      <c r="L13" s="13"/>
      <c r="M13" s="13"/>
      <c r="N13" s="13"/>
      <c r="O13" s="13" t="s">
        <v>243</v>
      </c>
      <c r="R13" s="13"/>
      <c r="S13" s="34" t="s">
        <v>243</v>
      </c>
      <c r="AM13" s="13"/>
      <c r="AN13" s="13"/>
    </row>
    <row r="14" spans="1:42">
      <c r="A14" s="7" t="s">
        <v>110</v>
      </c>
      <c r="B14" s="7"/>
      <c r="C14" s="7"/>
      <c r="D14" s="7">
        <v>18</v>
      </c>
      <c r="F14" s="13"/>
      <c r="G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M14" s="13"/>
      <c r="AN14" s="13"/>
    </row>
    <row r="15" spans="1:42">
      <c r="A15" t="s">
        <v>111</v>
      </c>
      <c r="E15" t="s">
        <v>243</v>
      </c>
      <c r="F15" s="13" t="s">
        <v>243</v>
      </c>
      <c r="G15" s="13" t="s">
        <v>243</v>
      </c>
      <c r="H15" s="13" t="s">
        <v>243</v>
      </c>
      <c r="I15" s="13"/>
      <c r="J15" s="13" t="s">
        <v>243</v>
      </c>
      <c r="K15" s="13" t="s">
        <v>243</v>
      </c>
      <c r="L15" s="13" t="s">
        <v>243</v>
      </c>
      <c r="M15" s="13"/>
      <c r="N15" s="13"/>
      <c r="O15" s="13" t="s">
        <v>243</v>
      </c>
      <c r="P15" s="13"/>
      <c r="R15" s="13"/>
      <c r="S15" s="13" t="s">
        <v>243</v>
      </c>
      <c r="AM15" s="13"/>
      <c r="AN15" s="13"/>
    </row>
    <row r="16" spans="1:42">
      <c r="A16" t="s">
        <v>112</v>
      </c>
      <c r="F16" s="13" t="s">
        <v>243</v>
      </c>
      <c r="G16" s="13" t="s">
        <v>243</v>
      </c>
      <c r="H16" s="13" t="s">
        <v>243</v>
      </c>
      <c r="I16" s="13"/>
      <c r="J16" s="13"/>
      <c r="K16" s="13" t="s">
        <v>243</v>
      </c>
      <c r="L16" s="13" t="s">
        <v>243</v>
      </c>
      <c r="M16" s="13"/>
      <c r="N16" s="13"/>
      <c r="O16" s="13" t="s">
        <v>243</v>
      </c>
      <c r="P16" s="13" t="s">
        <v>243</v>
      </c>
      <c r="R16" s="13"/>
      <c r="S16" s="13" t="s">
        <v>243</v>
      </c>
      <c r="AM16" s="13"/>
      <c r="AN16" s="13"/>
    </row>
    <row r="17" spans="1:40">
      <c r="A17" s="7" t="s">
        <v>113</v>
      </c>
      <c r="B17" s="7"/>
      <c r="C17" s="7"/>
      <c r="D17" s="7"/>
      <c r="F17" s="13"/>
      <c r="G17" s="13"/>
      <c r="H17" t="s">
        <v>243</v>
      </c>
      <c r="J17" s="13"/>
      <c r="K17" s="13"/>
      <c r="L17" s="13"/>
      <c r="M17" s="13"/>
      <c r="N17" s="13"/>
      <c r="O17" s="13" t="s">
        <v>243</v>
      </c>
      <c r="R17" s="13"/>
      <c r="S17" s="13" t="s">
        <v>243</v>
      </c>
      <c r="AM17" s="13"/>
      <c r="AN17" s="13"/>
    </row>
    <row r="18" spans="1:40">
      <c r="A18" t="s">
        <v>114</v>
      </c>
      <c r="F18" s="13" t="s">
        <v>243</v>
      </c>
      <c r="G18" s="13"/>
      <c r="H18" t="s">
        <v>243</v>
      </c>
      <c r="J18" s="13" t="s">
        <v>243</v>
      </c>
      <c r="K18" s="13"/>
      <c r="L18" s="13" t="s">
        <v>243</v>
      </c>
      <c r="M18" s="13"/>
      <c r="N18" s="13"/>
      <c r="O18" s="13" t="s">
        <v>243</v>
      </c>
      <c r="P18" t="s">
        <v>243</v>
      </c>
      <c r="R18" s="13"/>
      <c r="S18" s="13" t="s">
        <v>243</v>
      </c>
      <c r="AM18" s="13"/>
      <c r="AN18" s="13"/>
    </row>
    <row r="19" spans="1:40">
      <c r="A19" s="7" t="s">
        <v>115</v>
      </c>
      <c r="B19" s="7"/>
      <c r="C19" s="7"/>
      <c r="D19" s="7">
        <v>9</v>
      </c>
      <c r="E19" t="s">
        <v>243</v>
      </c>
      <c r="F19" s="13"/>
      <c r="G19" s="13"/>
      <c r="J19" s="13"/>
      <c r="K19" s="13" t="s">
        <v>243</v>
      </c>
      <c r="L19" s="13" t="s">
        <v>243</v>
      </c>
      <c r="M19" s="13"/>
      <c r="N19" s="13"/>
      <c r="O19" s="13"/>
      <c r="R19" s="13"/>
      <c r="S19" s="13" t="s">
        <v>243</v>
      </c>
      <c r="AM19" s="13"/>
      <c r="AN19" s="13"/>
    </row>
    <row r="20" spans="1:40">
      <c r="A20" s="7" t="s">
        <v>116</v>
      </c>
      <c r="B20" s="7"/>
      <c r="C20" s="7"/>
      <c r="D20" s="7">
        <v>20</v>
      </c>
      <c r="F20" s="13"/>
      <c r="G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M20" s="13"/>
      <c r="AN20" s="13"/>
    </row>
    <row r="21" spans="1:40">
      <c r="A21" s="7" t="s">
        <v>275</v>
      </c>
      <c r="B21" s="7"/>
      <c r="C21" s="7"/>
      <c r="D21" s="7">
        <v>13</v>
      </c>
      <c r="F21" s="13"/>
      <c r="G21" s="13"/>
      <c r="J21" s="13"/>
      <c r="K21" s="13"/>
      <c r="L21" s="13"/>
      <c r="M21" s="13"/>
      <c r="N21" s="13"/>
      <c r="O21" s="13"/>
      <c r="P21" s="13"/>
      <c r="Q21" s="13"/>
      <c r="R21" s="13"/>
      <c r="T21" s="7">
        <v>4</v>
      </c>
      <c r="AM21" s="13"/>
      <c r="AN21" s="13"/>
    </row>
    <row r="22" spans="1:40">
      <c r="A22" s="7" t="s">
        <v>117</v>
      </c>
      <c r="B22" s="7"/>
      <c r="C22" s="7"/>
      <c r="D22" s="7"/>
      <c r="F22" s="13"/>
      <c r="G22" s="13"/>
      <c r="J22" s="13"/>
      <c r="K22" s="13"/>
      <c r="L22" s="13"/>
      <c r="M22" s="13"/>
      <c r="N22" s="13"/>
      <c r="O22" s="13"/>
      <c r="P22" s="13"/>
      <c r="Q22" s="13"/>
      <c r="R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M22" s="13"/>
      <c r="AN22" s="13"/>
    </row>
    <row r="23" spans="1:40">
      <c r="A23" t="s">
        <v>118</v>
      </c>
      <c r="F23" s="13"/>
      <c r="G23" s="13" t="s">
        <v>243</v>
      </c>
      <c r="H23" t="s">
        <v>243</v>
      </c>
      <c r="J23" s="13" t="s">
        <v>243</v>
      </c>
      <c r="K23" s="13"/>
      <c r="L23" s="13"/>
      <c r="M23" s="13"/>
      <c r="N23" s="13"/>
      <c r="O23" s="13" t="s">
        <v>243</v>
      </c>
      <c r="P23" t="s">
        <v>243</v>
      </c>
      <c r="R23" s="13"/>
      <c r="S23" s="34" t="s">
        <v>243</v>
      </c>
      <c r="AM23" s="13"/>
      <c r="AN23" s="13"/>
    </row>
    <row r="24" spans="1:40">
      <c r="A24" s="7" t="s">
        <v>119</v>
      </c>
      <c r="B24" s="7"/>
      <c r="C24" s="7"/>
      <c r="D24" s="7"/>
      <c r="F24" s="13"/>
      <c r="G24" s="13"/>
      <c r="J24" s="13"/>
      <c r="K24" s="13" t="s">
        <v>243</v>
      </c>
      <c r="L24" s="13" t="s">
        <v>243</v>
      </c>
      <c r="M24" s="13"/>
      <c r="N24" s="13"/>
      <c r="O24" s="13" t="s">
        <v>243</v>
      </c>
      <c r="P24" s="13"/>
      <c r="R24" s="13"/>
      <c r="T24" s="13"/>
      <c r="U24" s="13"/>
      <c r="AM24" s="13"/>
      <c r="AN24" s="13"/>
    </row>
    <row r="25" spans="1:40">
      <c r="A25" t="s">
        <v>120</v>
      </c>
      <c r="E25" t="s">
        <v>243</v>
      </c>
      <c r="F25" s="13"/>
      <c r="G25" s="13"/>
      <c r="H25" t="s">
        <v>243</v>
      </c>
      <c r="J25" s="13" t="s">
        <v>243</v>
      </c>
      <c r="K25" s="13" t="s">
        <v>243</v>
      </c>
      <c r="L25" s="13"/>
      <c r="M25" s="13"/>
      <c r="N25" s="13"/>
      <c r="O25" s="13" t="s">
        <v>243</v>
      </c>
      <c r="P25" t="s">
        <v>243</v>
      </c>
      <c r="R25" s="13"/>
      <c r="AM25" s="13"/>
      <c r="AN25" s="13"/>
    </row>
    <row r="26" spans="1:40">
      <c r="A26" t="s">
        <v>121</v>
      </c>
      <c r="E26" t="s">
        <v>243</v>
      </c>
      <c r="F26" s="13" t="s">
        <v>243</v>
      </c>
      <c r="G26" s="13" t="s">
        <v>243</v>
      </c>
      <c r="H26" s="13" t="s">
        <v>243</v>
      </c>
      <c r="I26" s="13"/>
      <c r="J26" s="13"/>
      <c r="K26" s="13" t="s">
        <v>243</v>
      </c>
      <c r="L26" s="13" t="s">
        <v>243</v>
      </c>
      <c r="M26" s="13"/>
      <c r="N26" s="13"/>
      <c r="O26" s="13" t="s">
        <v>243</v>
      </c>
      <c r="P26" s="13" t="s">
        <v>243</v>
      </c>
      <c r="R26" s="13"/>
      <c r="S26" s="34" t="s">
        <v>243</v>
      </c>
      <c r="AM26" s="13"/>
      <c r="AN26" s="13"/>
    </row>
    <row r="27" spans="1:40">
      <c r="A27" t="s">
        <v>122</v>
      </c>
      <c r="F27" s="13"/>
      <c r="G27" s="13"/>
      <c r="H27" s="13" t="s">
        <v>243</v>
      </c>
      <c r="I27" s="13"/>
      <c r="J27" s="13" t="s">
        <v>243</v>
      </c>
      <c r="K27" s="13"/>
      <c r="L27" s="13"/>
      <c r="M27" s="13"/>
      <c r="N27" s="13"/>
      <c r="O27" s="13" t="s">
        <v>243</v>
      </c>
      <c r="P27" s="13" t="s">
        <v>243</v>
      </c>
      <c r="R27" s="13"/>
      <c r="S27" s="34" t="s">
        <v>243</v>
      </c>
      <c r="T27" s="7">
        <v>4</v>
      </c>
      <c r="AM27" s="13"/>
      <c r="AN27" s="13"/>
    </row>
    <row r="28" spans="1:40">
      <c r="A28" t="s">
        <v>123</v>
      </c>
      <c r="F28" s="13"/>
      <c r="G28" s="13"/>
      <c r="J28" s="13"/>
      <c r="K28" s="13"/>
      <c r="L28" s="13"/>
      <c r="M28" s="13"/>
      <c r="N28" s="13"/>
      <c r="O28" s="13"/>
      <c r="R28" s="13"/>
      <c r="AM28" s="13"/>
      <c r="AN28" s="13"/>
    </row>
    <row r="29" spans="1:40">
      <c r="A29" s="7" t="s">
        <v>124</v>
      </c>
      <c r="B29" s="7"/>
      <c r="C29" s="7"/>
      <c r="D29" s="7"/>
      <c r="F29" s="13" t="s">
        <v>243</v>
      </c>
      <c r="G29" s="13"/>
      <c r="H29" t="s">
        <v>243</v>
      </c>
      <c r="J29" s="13" t="s">
        <v>243</v>
      </c>
      <c r="K29" s="13"/>
      <c r="L29" s="13" t="s">
        <v>243</v>
      </c>
      <c r="M29" s="13"/>
      <c r="N29" s="13"/>
      <c r="O29" s="13"/>
      <c r="R29" s="13"/>
      <c r="S29" s="34" t="s">
        <v>243</v>
      </c>
      <c r="T29" s="13"/>
      <c r="AM29" s="13"/>
      <c r="AN29" s="13"/>
    </row>
    <row r="30" spans="1:40">
      <c r="A30" s="7" t="s">
        <v>125</v>
      </c>
      <c r="B30" s="7"/>
      <c r="C30" s="7"/>
      <c r="D30" s="7">
        <v>4</v>
      </c>
      <c r="F30" s="13"/>
      <c r="G30" s="13"/>
      <c r="J30" s="13"/>
      <c r="K30" s="13"/>
      <c r="L30" s="13"/>
      <c r="M30" s="13"/>
      <c r="N30" s="13"/>
      <c r="O30" s="13"/>
      <c r="R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M30" s="13"/>
      <c r="AN30" s="13"/>
    </row>
    <row r="31" spans="1:40">
      <c r="A31" s="7" t="s">
        <v>126</v>
      </c>
      <c r="B31" s="7"/>
      <c r="C31" s="7"/>
      <c r="D31" s="7">
        <v>17</v>
      </c>
      <c r="F31" s="13"/>
      <c r="G31" s="13"/>
      <c r="J31" s="13"/>
      <c r="K31" s="13"/>
      <c r="L31" s="13"/>
      <c r="M31" s="13"/>
      <c r="N31" s="13"/>
      <c r="O31" s="13"/>
      <c r="R31" s="29"/>
      <c r="AM31" s="13"/>
      <c r="AN31" s="13"/>
    </row>
    <row r="32" spans="1:40">
      <c r="A32" s="13" t="s">
        <v>127</v>
      </c>
      <c r="B32" s="13"/>
      <c r="C32" s="13"/>
      <c r="D32" s="13"/>
      <c r="F32" s="13" t="s">
        <v>244</v>
      </c>
      <c r="G32" s="13" t="s">
        <v>244</v>
      </c>
      <c r="J32" s="13"/>
      <c r="K32" s="13" t="s">
        <v>243</v>
      </c>
      <c r="L32" s="13" t="s">
        <v>243</v>
      </c>
      <c r="M32" s="13"/>
      <c r="N32" s="13"/>
      <c r="O32" s="13" t="s">
        <v>243</v>
      </c>
      <c r="R32" s="13"/>
      <c r="AM32" s="13"/>
      <c r="AN32" s="13"/>
    </row>
    <row r="33" spans="1:40">
      <c r="A33" t="s">
        <v>128</v>
      </c>
      <c r="F33" s="13" t="s">
        <v>243</v>
      </c>
      <c r="G33" s="13"/>
      <c r="J33" s="13"/>
      <c r="K33" s="13" t="s">
        <v>243</v>
      </c>
      <c r="L33" s="13" t="s">
        <v>243</v>
      </c>
      <c r="M33" s="13"/>
      <c r="N33" s="13"/>
      <c r="O33" s="13"/>
      <c r="P33" t="s">
        <v>243</v>
      </c>
      <c r="R33" s="13"/>
      <c r="T33" s="7">
        <v>4</v>
      </c>
      <c r="AM33" s="13"/>
      <c r="AN33" s="13"/>
    </row>
    <row r="34" spans="1:40" ht="183.75" customHeight="1"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 t="s">
        <v>45</v>
      </c>
      <c r="T34" s="10" t="s">
        <v>46</v>
      </c>
      <c r="U34" s="10" t="s">
        <v>47</v>
      </c>
      <c r="V34" s="10" t="s">
        <v>48</v>
      </c>
      <c r="W34" s="10" t="s">
        <v>49</v>
      </c>
      <c r="X34" s="10" t="s">
        <v>50</v>
      </c>
      <c r="Y34" s="10" t="s">
        <v>51</v>
      </c>
      <c r="Z34" s="10" t="s">
        <v>52</v>
      </c>
      <c r="AA34" s="10" t="s">
        <v>53</v>
      </c>
      <c r="AB34" s="10" t="s">
        <v>54</v>
      </c>
      <c r="AC34" s="10" t="s">
        <v>55</v>
      </c>
      <c r="AD34" s="10" t="s">
        <v>56</v>
      </c>
      <c r="AE34" s="10" t="s">
        <v>57</v>
      </c>
      <c r="AF34" s="10" t="s">
        <v>58</v>
      </c>
      <c r="AG34" s="10" t="s">
        <v>59</v>
      </c>
      <c r="AH34" s="10" t="s">
        <v>60</v>
      </c>
      <c r="AI34" s="10" t="s">
        <v>61</v>
      </c>
      <c r="AJ34" s="10" t="s">
        <v>62</v>
      </c>
      <c r="AK34" s="10" t="s">
        <v>63</v>
      </c>
    </row>
    <row r="35" spans="1:40">
      <c r="T35" s="11" t="s">
        <v>64</v>
      </c>
      <c r="U35" s="11" t="s">
        <v>65</v>
      </c>
      <c r="V35" s="11" t="s">
        <v>66</v>
      </c>
      <c r="W35" s="11" t="s">
        <v>67</v>
      </c>
      <c r="X35" s="11" t="s">
        <v>68</v>
      </c>
      <c r="Y35" s="11" t="s">
        <v>69</v>
      </c>
      <c r="Z35" s="11" t="s">
        <v>70</v>
      </c>
      <c r="AA35" s="11" t="s">
        <v>71</v>
      </c>
      <c r="AB35" s="11" t="s">
        <v>72</v>
      </c>
      <c r="AC35" s="11" t="s">
        <v>73</v>
      </c>
      <c r="AD35" s="11" t="s">
        <v>74</v>
      </c>
      <c r="AE35" s="11" t="s">
        <v>75</v>
      </c>
      <c r="AF35" s="11" t="s">
        <v>76</v>
      </c>
      <c r="AG35" s="11" t="s">
        <v>77</v>
      </c>
      <c r="AH35" s="11" t="s">
        <v>78</v>
      </c>
      <c r="AI35" s="11" t="s">
        <v>79</v>
      </c>
      <c r="AJ35" s="11" t="s">
        <v>80</v>
      </c>
      <c r="AK35" s="11" t="s">
        <v>81</v>
      </c>
    </row>
    <row r="36" spans="1:40" ht="17.25">
      <c r="A36" s="14" t="s">
        <v>84</v>
      </c>
      <c r="B36" s="14"/>
      <c r="C36" s="14"/>
      <c r="D36" s="14"/>
      <c r="X36">
        <v>2</v>
      </c>
    </row>
    <row r="37" spans="1:40" ht="17.25">
      <c r="A37" s="14" t="s">
        <v>85</v>
      </c>
      <c r="B37" s="14"/>
      <c r="C37" s="14"/>
      <c r="D37" s="14"/>
      <c r="X37">
        <v>2</v>
      </c>
    </row>
    <row r="38" spans="1:40" ht="17.25">
      <c r="A38" s="14" t="s">
        <v>86</v>
      </c>
      <c r="B38" s="14"/>
      <c r="C38" s="14"/>
      <c r="D38" s="14"/>
      <c r="X38">
        <v>2</v>
      </c>
    </row>
    <row r="39" spans="1:40" ht="17.25">
      <c r="A39" s="14" t="s">
        <v>87</v>
      </c>
      <c r="B39" s="14"/>
      <c r="C39" s="14"/>
      <c r="D39" s="14"/>
      <c r="X39">
        <v>4</v>
      </c>
    </row>
    <row r="40" spans="1:40" ht="17.25">
      <c r="A40" s="14" t="s">
        <v>88</v>
      </c>
      <c r="B40" s="14"/>
      <c r="C40" s="14"/>
      <c r="D40" s="14"/>
      <c r="X40">
        <v>8</v>
      </c>
    </row>
    <row r="41" spans="1:40" ht="17.25">
      <c r="A41" s="14" t="s">
        <v>89</v>
      </c>
      <c r="B41" s="14"/>
      <c r="C41" s="14"/>
      <c r="D41" s="14"/>
      <c r="X41">
        <v>2</v>
      </c>
    </row>
    <row r="42" spans="1:40" ht="17.25">
      <c r="A42" s="14" t="s">
        <v>90</v>
      </c>
      <c r="B42" s="14"/>
      <c r="C42" s="14"/>
      <c r="D42" s="14"/>
      <c r="X42">
        <v>6</v>
      </c>
    </row>
    <row r="43" spans="1:40" ht="17.25">
      <c r="A43" s="14" t="s">
        <v>91</v>
      </c>
      <c r="B43" s="14"/>
      <c r="C43" s="14"/>
      <c r="D43" s="14"/>
      <c r="X43">
        <v>4</v>
      </c>
    </row>
    <row r="44" spans="1:40" ht="17.25">
      <c r="A44" s="14" t="s">
        <v>92</v>
      </c>
      <c r="B44" s="14"/>
      <c r="C44" s="14"/>
      <c r="D44" s="14"/>
      <c r="X44">
        <v>4</v>
      </c>
    </row>
    <row r="45" spans="1:40" ht="17.25">
      <c r="A45" s="14" t="s">
        <v>93</v>
      </c>
      <c r="B45" s="14"/>
      <c r="C45" s="14"/>
      <c r="D45" s="14"/>
      <c r="X45">
        <v>2</v>
      </c>
    </row>
    <row r="46" spans="1:40" ht="17.25">
      <c r="A46" s="14" t="s">
        <v>94</v>
      </c>
      <c r="B46" s="14"/>
      <c r="C46" s="14"/>
      <c r="D46" s="14"/>
      <c r="X46">
        <v>6</v>
      </c>
    </row>
    <row r="47" spans="1:40" ht="17.25">
      <c r="A47" s="14" t="s">
        <v>95</v>
      </c>
      <c r="B47" s="14"/>
      <c r="C47" s="14"/>
      <c r="D47" s="14"/>
      <c r="X47">
        <v>10</v>
      </c>
    </row>
    <row r="48" spans="1:40" ht="17.25">
      <c r="A48" s="14" t="s">
        <v>96</v>
      </c>
      <c r="B48" s="14"/>
      <c r="C48" s="14"/>
      <c r="D48" s="14"/>
      <c r="X48">
        <v>4</v>
      </c>
    </row>
    <row r="49" spans="1:24" ht="17.25">
      <c r="A49" s="14" t="s">
        <v>97</v>
      </c>
      <c r="B49" s="14"/>
      <c r="C49" s="14"/>
      <c r="D49" s="14"/>
      <c r="X49">
        <v>4</v>
      </c>
    </row>
    <row r="50" spans="1:24" ht="17.25">
      <c r="A50" s="14" t="s">
        <v>98</v>
      </c>
      <c r="B50" s="14"/>
      <c r="C50" s="14"/>
      <c r="D50" s="14"/>
      <c r="X50">
        <v>2</v>
      </c>
    </row>
    <row r="51" spans="1:24" ht="34.5">
      <c r="A51" s="15" t="s">
        <v>99</v>
      </c>
      <c r="B51" s="15"/>
      <c r="C51" s="15"/>
      <c r="D51" s="15"/>
      <c r="X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R26"/>
  <sheetViews>
    <sheetView topLeftCell="A4" workbookViewId="0">
      <selection activeCell="B6" sqref="B6"/>
    </sheetView>
  </sheetViews>
  <sheetFormatPr defaultRowHeight="15"/>
  <cols>
    <col min="1" max="1" width="39.28515625" customWidth="1"/>
    <col min="2" max="2" width="4.7109375" customWidth="1"/>
    <col min="3" max="3" width="4.7109375" style="34" customWidth="1"/>
    <col min="4" max="4" width="4.7109375" customWidth="1"/>
    <col min="5" max="7" width="4.5703125" customWidth="1"/>
    <col min="8" max="8" width="4.42578125" customWidth="1"/>
    <col min="9" max="9" width="4.7109375" customWidth="1"/>
    <col min="10" max="10" width="4" customWidth="1"/>
    <col min="11" max="11" width="3.85546875" customWidth="1"/>
  </cols>
  <sheetData>
    <row r="1" spans="1:44" ht="66" customHeight="1">
      <c r="A1" s="2"/>
      <c r="B1" s="2" t="s">
        <v>299</v>
      </c>
      <c r="C1" s="50" t="s">
        <v>332</v>
      </c>
      <c r="D1" s="2" t="s">
        <v>300</v>
      </c>
      <c r="E1" s="2">
        <v>46035</v>
      </c>
      <c r="F1" s="2">
        <v>46038</v>
      </c>
      <c r="G1" s="2">
        <v>46042</v>
      </c>
      <c r="H1" s="2">
        <v>46045</v>
      </c>
      <c r="I1" s="2">
        <v>46052</v>
      </c>
      <c r="J1" s="50">
        <v>46052</v>
      </c>
      <c r="K1" s="50">
        <v>46056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9"/>
      <c r="AM1" s="9"/>
      <c r="AN1" s="9" t="s">
        <v>32</v>
      </c>
      <c r="AO1" s="8" t="s">
        <v>82</v>
      </c>
      <c r="AP1" s="8" t="s">
        <v>34</v>
      </c>
      <c r="AR1" s="8" t="s">
        <v>30</v>
      </c>
    </row>
    <row r="2" spans="1:44" ht="33">
      <c r="A2" s="3" t="s">
        <v>31</v>
      </c>
      <c r="B2" s="3"/>
      <c r="C2" s="36"/>
      <c r="D2" s="3"/>
      <c r="E2" s="4" t="s">
        <v>298</v>
      </c>
      <c r="F2" s="4" t="s">
        <v>298</v>
      </c>
      <c r="G2" s="4" t="s">
        <v>298</v>
      </c>
      <c r="H2" s="4" t="s">
        <v>298</v>
      </c>
      <c r="I2" s="4" t="s">
        <v>298</v>
      </c>
      <c r="J2" s="43" t="s">
        <v>298</v>
      </c>
      <c r="K2" s="43" t="s">
        <v>298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5"/>
      <c r="AO2" s="5"/>
      <c r="AP2" s="5"/>
      <c r="AQ2" s="5"/>
      <c r="AR2" s="5"/>
    </row>
    <row r="3" spans="1:44">
      <c r="A3" s="3"/>
      <c r="B3" s="3"/>
      <c r="C3" s="36"/>
      <c r="D3" s="3"/>
      <c r="E3" s="4">
        <v>1</v>
      </c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5"/>
      <c r="AO3" s="5"/>
      <c r="AP3" s="5"/>
      <c r="AQ3" s="5"/>
      <c r="AR3" s="5"/>
    </row>
    <row r="4" spans="1:44" s="13" customFormat="1">
      <c r="A4" s="51" t="s">
        <v>331</v>
      </c>
      <c r="B4" s="51">
        <v>6</v>
      </c>
      <c r="C4" s="51"/>
      <c r="D4" s="52">
        <v>4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</row>
    <row r="5" spans="1:44">
      <c r="A5" t="s">
        <v>276</v>
      </c>
      <c r="B5">
        <v>8</v>
      </c>
      <c r="D5" s="7">
        <v>4</v>
      </c>
      <c r="I5" t="s">
        <v>243</v>
      </c>
    </row>
    <row r="6" spans="1:44">
      <c r="A6" t="s">
        <v>277</v>
      </c>
      <c r="B6">
        <v>26</v>
      </c>
      <c r="D6" s="7">
        <v>4</v>
      </c>
    </row>
    <row r="7" spans="1:44">
      <c r="A7" t="s">
        <v>278</v>
      </c>
      <c r="H7" t="s">
        <v>243</v>
      </c>
      <c r="K7" s="34" t="s">
        <v>243</v>
      </c>
    </row>
    <row r="8" spans="1:44">
      <c r="A8" t="s">
        <v>279</v>
      </c>
      <c r="B8">
        <v>20</v>
      </c>
      <c r="D8" s="7">
        <v>5</v>
      </c>
    </row>
    <row r="9" spans="1:44">
      <c r="A9" t="s">
        <v>280</v>
      </c>
      <c r="B9">
        <v>22</v>
      </c>
      <c r="D9" s="7">
        <v>4</v>
      </c>
      <c r="H9" t="s">
        <v>297</v>
      </c>
    </row>
    <row r="10" spans="1:44">
      <c r="A10" t="s">
        <v>281</v>
      </c>
    </row>
    <row r="11" spans="1:44">
      <c r="A11" t="s">
        <v>282</v>
      </c>
      <c r="B11">
        <v>2</v>
      </c>
      <c r="D11" s="7">
        <v>4</v>
      </c>
    </row>
    <row r="12" spans="1:44">
      <c r="A12" t="s">
        <v>283</v>
      </c>
      <c r="B12">
        <v>17</v>
      </c>
      <c r="D12" s="7">
        <v>5</v>
      </c>
    </row>
    <row r="13" spans="1:44">
      <c r="A13" t="s">
        <v>294</v>
      </c>
    </row>
    <row r="14" spans="1:44">
      <c r="A14" t="s">
        <v>284</v>
      </c>
      <c r="B14">
        <v>28</v>
      </c>
      <c r="D14" s="7">
        <v>5</v>
      </c>
    </row>
    <row r="15" spans="1:44">
      <c r="A15" t="s">
        <v>285</v>
      </c>
      <c r="B15">
        <v>18</v>
      </c>
      <c r="D15" s="7">
        <v>4</v>
      </c>
    </row>
    <row r="16" spans="1:44">
      <c r="A16" t="s">
        <v>286</v>
      </c>
      <c r="B16">
        <v>24</v>
      </c>
      <c r="D16" s="7">
        <v>5</v>
      </c>
    </row>
    <row r="17" spans="1:11">
      <c r="A17" t="s">
        <v>287</v>
      </c>
      <c r="B17">
        <v>15</v>
      </c>
      <c r="D17" s="7">
        <v>4</v>
      </c>
      <c r="I17" t="s">
        <v>243</v>
      </c>
    </row>
    <row r="18" spans="1:11">
      <c r="A18" t="s">
        <v>288</v>
      </c>
      <c r="K18" s="34" t="s">
        <v>243</v>
      </c>
    </row>
    <row r="19" spans="1:11">
      <c r="A19" t="s">
        <v>289</v>
      </c>
      <c r="B19">
        <v>5</v>
      </c>
      <c r="D19" s="7">
        <v>4</v>
      </c>
      <c r="H19" t="s">
        <v>297</v>
      </c>
      <c r="I19" t="s">
        <v>297</v>
      </c>
    </row>
    <row r="20" spans="1:11">
      <c r="A20" t="s">
        <v>290</v>
      </c>
      <c r="H20" t="s">
        <v>243</v>
      </c>
      <c r="I20" t="s">
        <v>243</v>
      </c>
      <c r="K20" s="34" t="s">
        <v>243</v>
      </c>
    </row>
    <row r="21" spans="1:11">
      <c r="A21" t="s">
        <v>295</v>
      </c>
      <c r="B21">
        <v>10</v>
      </c>
      <c r="D21" s="7">
        <v>5</v>
      </c>
    </row>
    <row r="22" spans="1:11">
      <c r="A22" t="s">
        <v>291</v>
      </c>
      <c r="B22">
        <v>13</v>
      </c>
      <c r="D22" s="7">
        <v>4</v>
      </c>
    </row>
    <row r="23" spans="1:11">
      <c r="A23" t="s">
        <v>292</v>
      </c>
      <c r="B23">
        <v>1</v>
      </c>
      <c r="D23" s="7">
        <v>5</v>
      </c>
      <c r="I23" t="s">
        <v>243</v>
      </c>
    </row>
    <row r="24" spans="1:11">
      <c r="A24" t="s">
        <v>293</v>
      </c>
      <c r="B24">
        <v>11</v>
      </c>
      <c r="D24" s="7">
        <v>4</v>
      </c>
      <c r="H24" t="s">
        <v>243</v>
      </c>
    </row>
    <row r="25" spans="1:11">
      <c r="A25" t="s">
        <v>296</v>
      </c>
      <c r="B25">
        <v>4</v>
      </c>
      <c r="D25" s="7">
        <v>4</v>
      </c>
      <c r="H25" t="s">
        <v>297</v>
      </c>
    </row>
    <row r="26" spans="1:11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9"/>
  <sheetViews>
    <sheetView workbookViewId="0">
      <selection activeCell="U8" sqref="U8"/>
    </sheetView>
  </sheetViews>
  <sheetFormatPr defaultRowHeight="1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2"/>
      <c r="O1" s="2"/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AC3">
        <f>SUM(B3:AB3)</f>
        <v>12</v>
      </c>
      <c r="AD3" s="13"/>
      <c r="AE3" s="13"/>
    </row>
    <row r="4" spans="1:31">
      <c r="A4" s="13" t="s">
        <v>248</v>
      </c>
      <c r="D4" s="13"/>
      <c r="J4" t="s">
        <v>243</v>
      </c>
      <c r="L4" s="34" t="s">
        <v>243</v>
      </c>
      <c r="Q4" s="12"/>
      <c r="AB4" s="13"/>
      <c r="AE4" s="13"/>
    </row>
    <row r="5" spans="1:31">
      <c r="A5" s="13" t="s">
        <v>249</v>
      </c>
      <c r="D5" s="13"/>
      <c r="AB5" s="13"/>
      <c r="AE5" s="13"/>
    </row>
    <row r="6" spans="1:31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AB6" s="13"/>
      <c r="AE6" s="13"/>
    </row>
    <row r="7" spans="1:31">
      <c r="A7" s="13" t="s">
        <v>251</v>
      </c>
      <c r="D7" s="13"/>
      <c r="I7" t="s">
        <v>243</v>
      </c>
      <c r="J7" t="s">
        <v>243</v>
      </c>
      <c r="L7" s="34" t="s">
        <v>243</v>
      </c>
      <c r="AB7" s="13"/>
      <c r="AE7" s="13"/>
    </row>
    <row r="8" spans="1:31">
      <c r="A8" s="13" t="s">
        <v>252</v>
      </c>
      <c r="D8" s="13"/>
      <c r="L8" s="34" t="s">
        <v>246</v>
      </c>
      <c r="AB8" s="13"/>
      <c r="AE8" s="13"/>
    </row>
    <row r="9" spans="1:31">
      <c r="A9" s="13" t="s">
        <v>253</v>
      </c>
      <c r="D9" s="13"/>
      <c r="I9" t="s">
        <v>243</v>
      </c>
      <c r="M9" s="34" t="s">
        <v>243</v>
      </c>
      <c r="AB9" s="13"/>
      <c r="AE9" s="13"/>
    </row>
    <row r="10" spans="1:31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>
      <c r="A13" s="13" t="s">
        <v>257</v>
      </c>
      <c r="D13" s="13"/>
      <c r="I13" t="s">
        <v>243</v>
      </c>
      <c r="J13" t="s">
        <v>243</v>
      </c>
      <c r="L13" s="34" t="s">
        <v>243</v>
      </c>
      <c r="AB13" s="13"/>
      <c r="AE13" s="13"/>
    </row>
    <row r="14" spans="1:31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AB14" s="13"/>
      <c r="AE14" s="13"/>
    </row>
    <row r="15" spans="1:31">
      <c r="A15" s="13" t="s">
        <v>259</v>
      </c>
      <c r="D15" s="13"/>
      <c r="M15" s="34" t="s">
        <v>243</v>
      </c>
      <c r="AB15" s="13"/>
      <c r="AE15" s="13"/>
    </row>
    <row r="16" spans="1:31">
      <c r="A16" s="13" t="s">
        <v>260</v>
      </c>
      <c r="D16" s="13"/>
      <c r="AB16" s="13"/>
      <c r="AE16" s="13"/>
    </row>
    <row r="17" spans="1:31">
      <c r="A17" s="13" t="s">
        <v>261</v>
      </c>
      <c r="D17" s="13"/>
      <c r="J17" t="s">
        <v>243</v>
      </c>
      <c r="L17" s="34" t="s">
        <v>243</v>
      </c>
      <c r="AB17" s="13"/>
      <c r="AE17" s="13"/>
    </row>
    <row r="18" spans="1:31">
      <c r="A18" s="13" t="s">
        <v>262</v>
      </c>
      <c r="D18" s="13"/>
      <c r="J18" t="s">
        <v>243</v>
      </c>
      <c r="L18" s="34" t="s">
        <v>243</v>
      </c>
      <c r="AB18" s="13"/>
      <c r="AE18" s="13"/>
    </row>
    <row r="19" spans="1:31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AB19" s="13"/>
      <c r="AE19" s="13"/>
    </row>
    <row r="20" spans="1:31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>
      <c r="A21" s="13" t="s">
        <v>265</v>
      </c>
      <c r="D21" s="13"/>
      <c r="E21" t="s">
        <v>243</v>
      </c>
      <c r="J21" t="s">
        <v>243</v>
      </c>
      <c r="M21" s="34" t="s">
        <v>243</v>
      </c>
      <c r="AB21" s="13"/>
      <c r="AE21" s="13"/>
    </row>
    <row r="22" spans="1:31">
      <c r="A22" s="13" t="s">
        <v>266</v>
      </c>
      <c r="D22" s="13"/>
      <c r="I22" t="s">
        <v>243</v>
      </c>
      <c r="AB22" s="13"/>
      <c r="AE22" s="13"/>
    </row>
    <row r="23" spans="1:31">
      <c r="A23" s="13" t="s">
        <v>267</v>
      </c>
      <c r="D23" s="13"/>
      <c r="M23" s="34" t="s">
        <v>243</v>
      </c>
      <c r="AB23" s="13"/>
      <c r="AE23" s="13"/>
    </row>
    <row r="24" spans="1:31">
      <c r="A24" s="13" t="s">
        <v>268</v>
      </c>
      <c r="D24" s="13"/>
      <c r="I24" t="s">
        <v>243</v>
      </c>
      <c r="M24" s="34" t="s">
        <v>243</v>
      </c>
      <c r="AB24" s="13"/>
      <c r="AE24" s="13"/>
    </row>
    <row r="25" spans="1:31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AB25" s="13"/>
      <c r="AE25" s="13"/>
    </row>
    <row r="26" spans="1:31">
      <c r="A26" s="13" t="s">
        <v>270</v>
      </c>
      <c r="D26" s="13"/>
      <c r="E26" t="s">
        <v>243</v>
      </c>
      <c r="I26" t="s">
        <v>243</v>
      </c>
      <c r="AB26" s="13"/>
      <c r="AE26" s="13"/>
    </row>
    <row r="27" spans="1:31">
      <c r="A27" s="13" t="s">
        <v>271</v>
      </c>
      <c r="D27" s="13"/>
      <c r="L27" s="34"/>
      <c r="AB27" s="13"/>
      <c r="AE27" s="13"/>
    </row>
    <row r="28" spans="1:31">
      <c r="A28" s="13" t="s">
        <v>272</v>
      </c>
      <c r="D28" s="13"/>
      <c r="H28" t="s">
        <v>243</v>
      </c>
      <c r="M28" s="34" t="s">
        <v>243</v>
      </c>
      <c r="AB28" s="13"/>
      <c r="AE28" s="13"/>
    </row>
    <row r="29" spans="1:31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activeCell="A4" sqref="A4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>
      <c r="A17" s="16" t="s">
        <v>211</v>
      </c>
      <c r="D17" s="21"/>
      <c r="AB17" s="5"/>
      <c r="AT17" s="21"/>
      <c r="CE17" s="5"/>
    </row>
    <row r="18" spans="1:93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>
      <c r="A26" s="16" t="s">
        <v>219</v>
      </c>
      <c r="D26" s="21"/>
      <c r="AB26" s="5"/>
      <c r="AT26" s="21"/>
      <c r="CE26" s="5"/>
    </row>
    <row r="27" spans="1:93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>
      <c r="A30" s="16" t="s">
        <v>223</v>
      </c>
      <c r="Z30" s="5"/>
      <c r="CE30" s="5"/>
    </row>
    <row r="34" spans="1:10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O28"/>
  <sheetViews>
    <sheetView workbookViewId="0">
      <selection activeCell="I4" sqref="I4"/>
    </sheetView>
  </sheetViews>
  <sheetFormatPr defaultRowHeight="15"/>
  <cols>
    <col min="1" max="1" width="35.42578125" customWidth="1"/>
    <col min="2" max="33" width="3.85546875" customWidth="1"/>
  </cols>
  <sheetData>
    <row r="1" spans="1:93" ht="60.7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</row>
    <row r="4" spans="1:93" ht="15.75">
      <c r="A4" s="41" t="s">
        <v>305</v>
      </c>
    </row>
    <row r="5" spans="1:93" ht="15.75">
      <c r="A5" s="41" t="s">
        <v>306</v>
      </c>
    </row>
    <row r="6" spans="1:93" ht="15.75">
      <c r="A6" s="41" t="s">
        <v>307</v>
      </c>
    </row>
    <row r="7" spans="1:93" ht="15.75">
      <c r="A7" s="42" t="s">
        <v>308</v>
      </c>
    </row>
    <row r="8" spans="1:93" ht="15.75">
      <c r="A8" s="41" t="s">
        <v>309</v>
      </c>
    </row>
    <row r="9" spans="1:93" ht="15.75">
      <c r="A9" s="41" t="s">
        <v>310</v>
      </c>
    </row>
    <row r="10" spans="1:93" ht="15.75">
      <c r="A10" s="41" t="s">
        <v>311</v>
      </c>
    </row>
    <row r="11" spans="1:93" ht="15.75">
      <c r="A11" s="41" t="s">
        <v>312</v>
      </c>
    </row>
    <row r="12" spans="1:93" ht="15.75">
      <c r="A12" s="41" t="s">
        <v>313</v>
      </c>
    </row>
    <row r="13" spans="1:93" ht="15.75">
      <c r="A13" s="41" t="s">
        <v>314</v>
      </c>
    </row>
    <row r="14" spans="1:93" ht="15.75">
      <c r="A14" s="42" t="s">
        <v>315</v>
      </c>
    </row>
    <row r="15" spans="1:93" ht="15.75">
      <c r="A15" s="41" t="s">
        <v>316</v>
      </c>
    </row>
    <row r="16" spans="1:93" ht="15.75">
      <c r="A16" s="41" t="s">
        <v>317</v>
      </c>
    </row>
    <row r="17" spans="1:1" ht="15.75">
      <c r="A17" s="41" t="s">
        <v>318</v>
      </c>
    </row>
    <row r="18" spans="1:1" ht="15.75">
      <c r="A18" s="41" t="s">
        <v>319</v>
      </c>
    </row>
    <row r="19" spans="1:1" ht="15.75">
      <c r="A19" s="41" t="s">
        <v>320</v>
      </c>
    </row>
    <row r="20" spans="1:1" ht="15.75">
      <c r="A20" s="41" t="s">
        <v>321</v>
      </c>
    </row>
    <row r="21" spans="1:1" ht="15.75">
      <c r="A21" s="41" t="s">
        <v>322</v>
      </c>
    </row>
    <row r="22" spans="1:1" ht="15.75">
      <c r="A22" s="41" t="s">
        <v>323</v>
      </c>
    </row>
    <row r="23" spans="1:1" ht="15.75">
      <c r="A23" s="41" t="s">
        <v>324</v>
      </c>
    </row>
    <row r="24" spans="1:1" ht="15.75">
      <c r="A24" s="41" t="s">
        <v>325</v>
      </c>
    </row>
    <row r="25" spans="1:1" ht="15.75">
      <c r="A25" s="41" t="s">
        <v>326</v>
      </c>
    </row>
    <row r="26" spans="1:1" ht="15.75">
      <c r="A26" s="41" t="s">
        <v>327</v>
      </c>
    </row>
    <row r="27" spans="1:1" ht="15.75">
      <c r="A27" s="41" t="s">
        <v>328</v>
      </c>
    </row>
    <row r="28" spans="1:1" ht="15.7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2026-02-07T03:34:40Z</dcterms:modified>
</cp:coreProperties>
</file>