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451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O9" i="1"/>
  <c r="B44"/>
  <c r="I79"/>
  <c r="D79"/>
  <c r="B79"/>
  <c r="B59"/>
  <c r="B58"/>
  <c r="B55"/>
  <c r="B54"/>
  <c r="B51"/>
  <c r="B48"/>
  <c r="B47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<sst xmlns="http://schemas.openxmlformats.org/spreadsheetml/2006/main" count="305" uniqueCount="44">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</sst>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79"/>
  <sheetViews>
    <sheetView tabSelected="1" topLeftCell="AQ4" workbookViewId="0">
      <selection activeCell="CD11" sqref="CD11"/>
    </sheetView>
  </sheetViews>
  <sheetFormatPr defaultRowHeight="1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>
        <v>46071</v>
      </c>
      <c r="AH1" s="1">
        <v>46072</v>
      </c>
      <c r="AI1" s="1">
        <v>46073</v>
      </c>
      <c r="AJ1" s="1">
        <v>46078</v>
      </c>
      <c r="AK1" s="1">
        <v>46079</v>
      </c>
      <c r="AL1" s="1">
        <v>46080</v>
      </c>
      <c r="AM1" s="1">
        <v>46081</v>
      </c>
      <c r="AN1" s="1">
        <v>46083</v>
      </c>
      <c r="AO1" s="1">
        <v>46084</v>
      </c>
      <c r="AP1" s="1">
        <v>46085</v>
      </c>
      <c r="AQ1" s="1">
        <v>46086</v>
      </c>
      <c r="AR1" s="1">
        <v>46087</v>
      </c>
      <c r="AS1" s="1">
        <v>46088</v>
      </c>
      <c r="AT1" s="1">
        <v>46091</v>
      </c>
      <c r="AU1" s="1">
        <v>46092</v>
      </c>
      <c r="AV1" s="1">
        <v>46093</v>
      </c>
      <c r="AW1" s="1">
        <v>46094</v>
      </c>
      <c r="AX1" s="1">
        <v>46095</v>
      </c>
      <c r="AY1" s="1">
        <v>46097</v>
      </c>
      <c r="AZ1" s="1">
        <v>46098</v>
      </c>
      <c r="BA1" s="1">
        <v>46099</v>
      </c>
      <c r="BB1" s="1">
        <v>46100</v>
      </c>
      <c r="BC1" s="1">
        <v>46102</v>
      </c>
      <c r="BD1" s="1">
        <v>23</v>
      </c>
      <c r="BE1" s="1">
        <v>24</v>
      </c>
      <c r="BF1" s="1">
        <v>25</v>
      </c>
      <c r="BG1" s="1">
        <v>26</v>
      </c>
      <c r="BH1" s="1">
        <v>27</v>
      </c>
      <c r="BI1" s="1">
        <v>28</v>
      </c>
      <c r="BJ1" s="1">
        <v>30</v>
      </c>
      <c r="BK1" s="1">
        <v>31</v>
      </c>
      <c r="BL1" s="1">
        <v>46113</v>
      </c>
      <c r="BM1" s="1">
        <v>46114</v>
      </c>
      <c r="BN1" s="1">
        <v>46115</v>
      </c>
      <c r="BO1" s="1">
        <v>46116</v>
      </c>
      <c r="BP1" s="1">
        <v>46118</v>
      </c>
      <c r="BQ1" s="1">
        <v>46119</v>
      </c>
      <c r="BR1" s="1">
        <v>46120</v>
      </c>
      <c r="BS1" s="1">
        <v>46121</v>
      </c>
      <c r="BT1" s="1">
        <v>46122</v>
      </c>
      <c r="BU1" s="1">
        <v>46123</v>
      </c>
      <c r="BV1" s="1">
        <v>46125</v>
      </c>
      <c r="BW1" s="1">
        <v>46126</v>
      </c>
      <c r="BX1" s="1">
        <v>46127</v>
      </c>
      <c r="BY1" s="1">
        <v>46128</v>
      </c>
      <c r="BZ1" s="1">
        <v>46129</v>
      </c>
      <c r="CA1" s="1">
        <v>46130</v>
      </c>
      <c r="CB1" s="1">
        <v>46132</v>
      </c>
      <c r="CC1" s="1">
        <v>46133</v>
      </c>
      <c r="CD1" s="1">
        <v>46134</v>
      </c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7" t="s">
        <v>5</v>
      </c>
      <c r="AJ2" s="6"/>
      <c r="AK2" s="7" t="s">
        <v>5</v>
      </c>
      <c r="AL2" s="7" t="s">
        <v>5</v>
      </c>
      <c r="AM2" s="6"/>
      <c r="AN2" s="6"/>
      <c r="AO2" s="7" t="s">
        <v>5</v>
      </c>
      <c r="AP2" s="6"/>
      <c r="AQ2" s="6"/>
      <c r="AR2" s="7" t="s">
        <v>5</v>
      </c>
      <c r="AS2" s="7" t="s">
        <v>5</v>
      </c>
      <c r="AT2" s="7" t="s">
        <v>5</v>
      </c>
      <c r="AU2" s="6"/>
      <c r="AV2" s="6"/>
      <c r="AW2" s="7" t="s">
        <v>5</v>
      </c>
      <c r="AX2" s="7"/>
      <c r="AY2" s="6"/>
      <c r="AZ2" s="7" t="s">
        <v>5</v>
      </c>
      <c r="BA2" s="6"/>
      <c r="BB2" s="6"/>
      <c r="BC2" s="7" t="s">
        <v>5</v>
      </c>
      <c r="BD2" s="6"/>
      <c r="BE2" s="7"/>
      <c r="BF2" s="7"/>
      <c r="BG2" s="7"/>
      <c r="BH2" s="7" t="s">
        <v>5</v>
      </c>
      <c r="BI2" s="6"/>
      <c r="BJ2" s="6"/>
      <c r="BK2" s="7" t="s">
        <v>5</v>
      </c>
      <c r="BL2" s="7"/>
      <c r="BM2" s="6"/>
      <c r="BN2" s="7" t="s">
        <v>5</v>
      </c>
      <c r="BO2" s="6"/>
      <c r="BP2" s="6"/>
      <c r="BQ2" s="6"/>
      <c r="BR2" s="7"/>
      <c r="BS2" s="6"/>
      <c r="BT2" s="7" t="s">
        <v>5</v>
      </c>
      <c r="BU2" s="7"/>
      <c r="BV2" s="6"/>
      <c r="BW2" s="7" t="s">
        <v>5</v>
      </c>
      <c r="BX2" s="6"/>
      <c r="BY2" s="6"/>
      <c r="BZ2" s="7" t="s">
        <v>5</v>
      </c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8" t="s">
        <v>17</v>
      </c>
    </row>
    <row r="3" spans="1:9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AI3">
        <v>1</v>
      </c>
      <c r="AK3">
        <v>1</v>
      </c>
      <c r="AL3">
        <v>1</v>
      </c>
      <c r="AO3">
        <v>1</v>
      </c>
      <c r="AR3">
        <v>1</v>
      </c>
      <c r="AS3">
        <v>2</v>
      </c>
      <c r="AT3">
        <v>1</v>
      </c>
      <c r="AW3">
        <v>1</v>
      </c>
      <c r="AZ3">
        <v>1</v>
      </c>
      <c r="BC3">
        <v>1</v>
      </c>
      <c r="BH3">
        <v>1</v>
      </c>
      <c r="BK3">
        <v>1</v>
      </c>
      <c r="BN3">
        <v>1</v>
      </c>
      <c r="BT3">
        <v>1</v>
      </c>
      <c r="BW3">
        <v>1</v>
      </c>
      <c r="BZ3">
        <v>1</v>
      </c>
      <c r="CQ3" s="12"/>
    </row>
    <row r="4" spans="1:95" s="6" customFormat="1" ht="61.5" customHeight="1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I4" s="7" t="s">
        <v>41</v>
      </c>
      <c r="AL4" s="7" t="s">
        <v>41</v>
      </c>
      <c r="AM4" s="7" t="s">
        <v>41</v>
      </c>
      <c r="AN4" s="7" t="s">
        <v>41</v>
      </c>
      <c r="AQ4" s="7" t="s">
        <v>41</v>
      </c>
      <c r="AR4" s="7" t="s">
        <v>41</v>
      </c>
      <c r="AS4" s="7" t="s">
        <v>41</v>
      </c>
      <c r="AT4" s="7"/>
      <c r="AW4" s="7" t="s">
        <v>41</v>
      </c>
      <c r="AX4" s="7" t="s">
        <v>41</v>
      </c>
      <c r="AY4" s="7" t="s">
        <v>41</v>
      </c>
      <c r="BB4" s="7" t="s">
        <v>41</v>
      </c>
      <c r="BC4" s="7" t="s">
        <v>41</v>
      </c>
      <c r="BD4" s="7" t="s">
        <v>41</v>
      </c>
      <c r="BE4" s="7"/>
      <c r="BF4" s="7"/>
      <c r="BH4" s="7" t="s">
        <v>41</v>
      </c>
      <c r="BI4" s="7" t="s">
        <v>41</v>
      </c>
      <c r="BJ4" s="7" t="s">
        <v>41</v>
      </c>
      <c r="BK4" s="7"/>
      <c r="BL4" s="7"/>
      <c r="BN4" s="7" t="s">
        <v>41</v>
      </c>
      <c r="BO4" s="7" t="s">
        <v>41</v>
      </c>
      <c r="BP4" s="7" t="s">
        <v>41</v>
      </c>
      <c r="BQ4" s="7"/>
      <c r="BR4" s="7"/>
      <c r="BT4" s="7" t="s">
        <v>41</v>
      </c>
      <c r="BU4" s="7" t="s">
        <v>41</v>
      </c>
      <c r="BV4" s="7" t="s">
        <v>41</v>
      </c>
      <c r="BW4" s="7"/>
      <c r="BX4" s="7"/>
      <c r="BY4" s="7" t="s">
        <v>41</v>
      </c>
      <c r="BZ4" s="7" t="s">
        <v>41</v>
      </c>
      <c r="CA4" s="7" t="s">
        <v>41</v>
      </c>
      <c r="CB4" s="7" t="s">
        <v>41</v>
      </c>
      <c r="CD4" s="7"/>
      <c r="CI4" s="7"/>
      <c r="CJ4" s="7"/>
      <c r="CO4" s="8" t="s">
        <v>4</v>
      </c>
    </row>
    <row r="5" spans="1:95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>
        <v>1</v>
      </c>
      <c r="AJ5" s="4"/>
      <c r="AK5" s="4"/>
      <c r="AL5" s="4">
        <v>1</v>
      </c>
      <c r="AM5" s="4">
        <v>1</v>
      </c>
      <c r="AN5" s="4">
        <v>1</v>
      </c>
      <c r="AO5" s="4"/>
      <c r="AP5" s="4"/>
      <c r="AQ5" s="4">
        <v>1</v>
      </c>
      <c r="AR5" s="4">
        <v>1</v>
      </c>
      <c r="AS5" s="4">
        <v>1</v>
      </c>
      <c r="AT5" s="4"/>
      <c r="AU5" s="4"/>
      <c r="AV5" s="4"/>
      <c r="AW5" s="4">
        <v>1</v>
      </c>
      <c r="AX5" s="4">
        <v>1</v>
      </c>
      <c r="AY5" s="4">
        <v>1</v>
      </c>
      <c r="AZ5" s="4"/>
      <c r="BA5" s="4"/>
      <c r="BB5" s="4">
        <v>1</v>
      </c>
      <c r="BC5" s="4">
        <v>1</v>
      </c>
      <c r="BD5" s="4">
        <v>1</v>
      </c>
      <c r="BE5" s="4"/>
      <c r="BF5" s="4"/>
      <c r="BG5" s="4"/>
      <c r="BH5" s="4">
        <v>1</v>
      </c>
      <c r="BI5" s="4">
        <v>1</v>
      </c>
      <c r="BJ5" s="4">
        <v>1</v>
      </c>
      <c r="BK5" s="4"/>
      <c r="BL5" s="4"/>
      <c r="BM5" s="4"/>
      <c r="BN5" s="4">
        <v>1</v>
      </c>
      <c r="BO5" s="4">
        <v>1</v>
      </c>
      <c r="BP5" s="4">
        <v>1</v>
      </c>
      <c r="BQ5" s="4"/>
      <c r="BR5" s="4"/>
      <c r="BS5" s="4"/>
      <c r="BT5" s="4">
        <v>1</v>
      </c>
      <c r="BU5" s="4">
        <v>1</v>
      </c>
      <c r="BV5" s="4">
        <v>1</v>
      </c>
      <c r="BW5" s="4"/>
      <c r="BX5" s="4"/>
      <c r="BY5" s="4">
        <v>1</v>
      </c>
      <c r="BZ5" s="4"/>
      <c r="CA5" s="4">
        <v>1</v>
      </c>
      <c r="CB5" s="4">
        <v>1</v>
      </c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 t="s">
        <v>42</v>
      </c>
      <c r="AH6" s="7" t="s">
        <v>42</v>
      </c>
      <c r="AJ6" s="7" t="s">
        <v>42</v>
      </c>
      <c r="AK6" s="7" t="s">
        <v>42</v>
      </c>
      <c r="AM6" s="7"/>
      <c r="AN6" s="7" t="s">
        <v>42</v>
      </c>
      <c r="AO6" s="7" t="s">
        <v>42</v>
      </c>
      <c r="AP6" s="7" t="s">
        <v>42</v>
      </c>
      <c r="AQ6" s="7" t="s">
        <v>42</v>
      </c>
      <c r="AS6" s="7"/>
      <c r="AT6" s="7"/>
      <c r="AU6" s="7" t="s">
        <v>42</v>
      </c>
      <c r="AV6" s="7" t="s">
        <v>42</v>
      </c>
      <c r="AY6" s="7" t="s">
        <v>42</v>
      </c>
      <c r="AZ6" s="7" t="s">
        <v>42</v>
      </c>
      <c r="BA6" s="7" t="s">
        <v>42</v>
      </c>
      <c r="BB6" s="7" t="s">
        <v>42</v>
      </c>
      <c r="BD6" s="7" t="s">
        <v>42</v>
      </c>
      <c r="BE6" s="7"/>
      <c r="BF6" s="7" t="s">
        <v>42</v>
      </c>
      <c r="BG6" s="7" t="s">
        <v>42</v>
      </c>
      <c r="BJ6" s="7" t="s">
        <v>42</v>
      </c>
      <c r="BK6" s="7" t="s">
        <v>42</v>
      </c>
      <c r="BL6" s="7" t="s">
        <v>42</v>
      </c>
      <c r="BM6" s="7" t="s">
        <v>42</v>
      </c>
      <c r="BP6" s="7" t="s">
        <v>42</v>
      </c>
      <c r="BQ6" s="7"/>
      <c r="BR6" s="7" t="s">
        <v>42</v>
      </c>
      <c r="BS6" s="7" t="s">
        <v>42</v>
      </c>
      <c r="BV6" s="7" t="s">
        <v>42</v>
      </c>
      <c r="BW6" s="7" t="s">
        <v>42</v>
      </c>
      <c r="BX6" s="7" t="s">
        <v>42</v>
      </c>
      <c r="BY6" s="7" t="s">
        <v>42</v>
      </c>
      <c r="CB6" s="7" t="s">
        <v>42</v>
      </c>
      <c r="CC6" s="7"/>
      <c r="CD6" s="7" t="s">
        <v>42</v>
      </c>
      <c r="CI6" s="7"/>
      <c r="CJ6" s="7"/>
      <c r="CO6" s="8" t="s">
        <v>12</v>
      </c>
    </row>
    <row r="7" spans="1:95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>
        <v>1</v>
      </c>
      <c r="AH7" s="4">
        <v>1</v>
      </c>
      <c r="AI7" s="4"/>
      <c r="AJ7" s="4">
        <v>1</v>
      </c>
      <c r="AK7" s="4">
        <v>1</v>
      </c>
      <c r="AL7" s="4"/>
      <c r="AM7" s="4"/>
      <c r="AN7" s="4">
        <v>1</v>
      </c>
      <c r="AO7" s="4">
        <v>1</v>
      </c>
      <c r="AP7" s="4">
        <v>1</v>
      </c>
      <c r="AQ7" s="4">
        <v>1</v>
      </c>
      <c r="AR7" s="4"/>
      <c r="AS7" s="4"/>
      <c r="AT7" s="4"/>
      <c r="AU7" s="4">
        <v>1</v>
      </c>
      <c r="AV7" s="4">
        <v>1</v>
      </c>
      <c r="AW7" s="4"/>
      <c r="AX7" s="4"/>
      <c r="AY7" s="4">
        <v>1</v>
      </c>
      <c r="AZ7" s="4">
        <v>1</v>
      </c>
      <c r="BA7" s="4">
        <v>1</v>
      </c>
      <c r="BB7" s="4">
        <v>1</v>
      </c>
      <c r="BC7" s="4"/>
      <c r="BD7" s="4">
        <v>1</v>
      </c>
      <c r="BE7" s="4"/>
      <c r="BF7" s="4">
        <v>1</v>
      </c>
      <c r="BG7" s="4">
        <v>1</v>
      </c>
      <c r="BH7" s="4"/>
      <c r="BI7" s="4"/>
      <c r="BJ7" s="4">
        <v>1</v>
      </c>
      <c r="BK7" s="4">
        <v>1</v>
      </c>
      <c r="BL7" s="4">
        <v>1</v>
      </c>
      <c r="BM7" s="4">
        <v>1</v>
      </c>
      <c r="BN7" s="4"/>
      <c r="BO7" s="4"/>
      <c r="BP7" s="4">
        <v>1</v>
      </c>
      <c r="BQ7" s="4"/>
      <c r="BR7" s="4">
        <v>1</v>
      </c>
      <c r="BS7" s="4">
        <v>1</v>
      </c>
      <c r="BT7" s="4"/>
      <c r="BU7" s="4"/>
      <c r="BV7" s="4">
        <v>1</v>
      </c>
      <c r="BW7" s="4">
        <v>1</v>
      </c>
      <c r="BX7" s="4">
        <v>1</v>
      </c>
      <c r="BY7" s="4">
        <v>1</v>
      </c>
      <c r="BZ7" s="4"/>
      <c r="CA7" s="4"/>
      <c r="CB7" s="4">
        <v>1</v>
      </c>
      <c r="CC7" s="4"/>
      <c r="CD7" s="4">
        <v>1</v>
      </c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 t="s">
        <v>43</v>
      </c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7" t="s">
        <v>43</v>
      </c>
      <c r="AU8" s="7" t="s">
        <v>43</v>
      </c>
      <c r="AV8" s="7"/>
      <c r="AW8" s="6"/>
      <c r="AX8" s="6"/>
      <c r="AY8" s="6"/>
      <c r="AZ8" s="7" t="s">
        <v>43</v>
      </c>
      <c r="BA8" s="7" t="s">
        <v>43</v>
      </c>
      <c r="BB8" s="7"/>
      <c r="BC8" s="6"/>
      <c r="BD8" s="7"/>
      <c r="BE8" s="7" t="s">
        <v>43</v>
      </c>
      <c r="BF8" s="7" t="s">
        <v>43</v>
      </c>
      <c r="BG8" s="6"/>
      <c r="BH8" s="7"/>
      <c r="BI8" s="6"/>
      <c r="BJ8" s="7" t="s">
        <v>43</v>
      </c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8" t="s">
        <v>0</v>
      </c>
    </row>
    <row r="9" spans="1:95" ht="17.25" customHeight="1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AG9">
        <v>1</v>
      </c>
      <c r="AT9">
        <v>1</v>
      </c>
      <c r="AU9">
        <v>2</v>
      </c>
      <c r="AZ9">
        <v>1</v>
      </c>
      <c r="BA9">
        <v>2</v>
      </c>
      <c r="BE9">
        <v>1</v>
      </c>
      <c r="BF9">
        <v>2</v>
      </c>
      <c r="BJ9">
        <v>1</v>
      </c>
      <c r="CI9" s="3"/>
      <c r="CO9">
        <f>SUM(A9:CN9)</f>
        <v>23</v>
      </c>
      <c r="CP9" s="9"/>
      <c r="CQ9" s="9"/>
    </row>
    <row r="10" spans="1:95" ht="57" customHeight="1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 t="s">
        <v>41</v>
      </c>
      <c r="AI10" s="7" t="s">
        <v>41</v>
      </c>
      <c r="AJ10" s="7"/>
      <c r="AK10" s="7" t="s">
        <v>41</v>
      </c>
      <c r="AL10" s="7" t="s">
        <v>41</v>
      </c>
      <c r="AM10" s="7" t="s">
        <v>41</v>
      </c>
      <c r="AN10" s="7" t="s">
        <v>41</v>
      </c>
      <c r="AO10" s="6"/>
      <c r="AP10" s="7" t="s">
        <v>41</v>
      </c>
      <c r="AQ10" s="7" t="s">
        <v>41</v>
      </c>
      <c r="AR10" s="7" t="s">
        <v>41</v>
      </c>
      <c r="AS10" s="7" t="s">
        <v>41</v>
      </c>
      <c r="AT10" s="7"/>
      <c r="AU10" s="7"/>
      <c r="AV10" s="7" t="s">
        <v>41</v>
      </c>
      <c r="AW10" s="7" t="s">
        <v>41</v>
      </c>
      <c r="AX10" s="7" t="s">
        <v>41</v>
      </c>
      <c r="AY10" s="7" t="s">
        <v>41</v>
      </c>
      <c r="AZ10" s="6"/>
      <c r="BA10" s="6"/>
      <c r="BB10" s="7"/>
      <c r="BC10" s="7" t="s">
        <v>41</v>
      </c>
      <c r="BD10" s="7" t="s">
        <v>41</v>
      </c>
      <c r="BE10" s="7"/>
      <c r="BF10" s="7"/>
      <c r="BG10" s="7" t="s">
        <v>41</v>
      </c>
      <c r="BH10" s="7" t="s">
        <v>41</v>
      </c>
      <c r="BI10" s="7" t="s">
        <v>41</v>
      </c>
      <c r="BJ10" s="7" t="s">
        <v>41</v>
      </c>
      <c r="BK10" s="7"/>
      <c r="BL10" s="7"/>
      <c r="BM10" s="7"/>
      <c r="BN10" s="7" t="s">
        <v>41</v>
      </c>
      <c r="BO10" s="7" t="s">
        <v>41</v>
      </c>
      <c r="BP10" s="7" t="s">
        <v>41</v>
      </c>
      <c r="BQ10" s="7"/>
      <c r="BR10" s="7"/>
      <c r="BS10" s="7" t="s">
        <v>41</v>
      </c>
      <c r="BT10" s="7" t="s">
        <v>41</v>
      </c>
      <c r="BU10" s="7" t="s">
        <v>41</v>
      </c>
      <c r="BV10" s="7" t="s">
        <v>41</v>
      </c>
      <c r="BW10" s="7"/>
      <c r="BX10" s="7"/>
      <c r="BY10" s="6"/>
      <c r="BZ10" s="7" t="s">
        <v>41</v>
      </c>
      <c r="CA10" s="7" t="s">
        <v>41</v>
      </c>
      <c r="CB10" s="7" t="s">
        <v>41</v>
      </c>
      <c r="CC10" s="7" t="s">
        <v>41</v>
      </c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8" t="s">
        <v>7</v>
      </c>
    </row>
    <row r="11" spans="1:95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H11">
        <v>1</v>
      </c>
      <c r="AI11">
        <v>1</v>
      </c>
      <c r="AK11">
        <v>1</v>
      </c>
      <c r="AL11">
        <v>1</v>
      </c>
      <c r="AM11">
        <v>1</v>
      </c>
      <c r="AN11">
        <v>1</v>
      </c>
      <c r="AP11">
        <v>1</v>
      </c>
      <c r="AQ11">
        <v>1</v>
      </c>
      <c r="AR11">
        <v>1</v>
      </c>
      <c r="AS11">
        <v>1</v>
      </c>
      <c r="AV11">
        <v>1</v>
      </c>
      <c r="AW11">
        <v>1</v>
      </c>
      <c r="AX11">
        <v>1</v>
      </c>
      <c r="AY11">
        <v>1</v>
      </c>
      <c r="BC11">
        <v>1</v>
      </c>
      <c r="BD11">
        <v>1</v>
      </c>
      <c r="BG11">
        <v>1</v>
      </c>
      <c r="BH11">
        <v>1</v>
      </c>
      <c r="BI11">
        <v>1</v>
      </c>
      <c r="BJ11">
        <v>1</v>
      </c>
      <c r="BN11">
        <v>1</v>
      </c>
      <c r="BO11">
        <v>1</v>
      </c>
      <c r="BP11">
        <v>1</v>
      </c>
      <c r="BS11">
        <v>1</v>
      </c>
      <c r="BT11">
        <v>1</v>
      </c>
      <c r="BU11">
        <v>1</v>
      </c>
      <c r="BV11">
        <v>1</v>
      </c>
      <c r="BZ11">
        <v>1</v>
      </c>
      <c r="CA11">
        <v>1</v>
      </c>
      <c r="CB11">
        <v>1</v>
      </c>
      <c r="CC11" s="4">
        <v>1</v>
      </c>
      <c r="CI11" s="4"/>
      <c r="CP11" s="9"/>
      <c r="CQ11" s="9"/>
    </row>
    <row r="12" spans="1:95" ht="55.5" customHeight="1">
      <c r="A12" s="13" t="s">
        <v>8</v>
      </c>
      <c r="B12" s="14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7" t="s">
        <v>41</v>
      </c>
      <c r="AU12" s="7" t="s">
        <v>41</v>
      </c>
      <c r="AV12" s="7" t="s">
        <v>41</v>
      </c>
      <c r="AW12" s="7" t="s">
        <v>41</v>
      </c>
      <c r="AX12" s="9"/>
      <c r="AY12" s="9"/>
      <c r="AZ12" s="7" t="s">
        <v>41</v>
      </c>
      <c r="BA12" s="7" t="s">
        <v>41</v>
      </c>
      <c r="BB12" s="7" t="s">
        <v>41</v>
      </c>
      <c r="BC12" s="7" t="s">
        <v>41</v>
      </c>
      <c r="BD12" s="7" t="s">
        <v>41</v>
      </c>
      <c r="BE12" s="7" t="s">
        <v>41</v>
      </c>
      <c r="BF12" s="7" t="s">
        <v>41</v>
      </c>
      <c r="BG12" s="9"/>
      <c r="BH12" s="7" t="s">
        <v>41</v>
      </c>
      <c r="BI12" s="7"/>
      <c r="BJ12" s="7" t="s">
        <v>41</v>
      </c>
      <c r="BK12" s="9"/>
      <c r="BL12" s="7" t="s">
        <v>41</v>
      </c>
      <c r="BM12" s="7" t="s">
        <v>41</v>
      </c>
      <c r="BN12" s="9"/>
      <c r="BO12" s="14"/>
      <c r="BP12" s="7" t="s">
        <v>41</v>
      </c>
      <c r="BQ12" s="7" t="s">
        <v>41</v>
      </c>
      <c r="BR12" s="7" t="s">
        <v>41</v>
      </c>
      <c r="BS12" s="7" t="s">
        <v>41</v>
      </c>
      <c r="BT12" s="7" t="s">
        <v>41</v>
      </c>
      <c r="BU12" s="14"/>
      <c r="BV12" s="14"/>
      <c r="BW12" s="9"/>
      <c r="BX12" s="14"/>
      <c r="BY12" s="7" t="s">
        <v>41</v>
      </c>
      <c r="BZ12" s="9"/>
      <c r="CA12" s="9"/>
      <c r="CB12" s="7" t="s">
        <v>41</v>
      </c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8" t="s">
        <v>8</v>
      </c>
    </row>
    <row r="13" spans="1:95" ht="18" customHeight="1">
      <c r="AT13">
        <v>1</v>
      </c>
      <c r="AU13">
        <v>1</v>
      </c>
      <c r="AV13">
        <v>1</v>
      </c>
      <c r="AW13">
        <v>2</v>
      </c>
      <c r="AZ13">
        <v>1</v>
      </c>
      <c r="BA13">
        <v>1</v>
      </c>
      <c r="BB13">
        <v>1</v>
      </c>
      <c r="BC13">
        <v>1</v>
      </c>
      <c r="BD13">
        <v>1</v>
      </c>
      <c r="BE13">
        <v>1</v>
      </c>
      <c r="BF13">
        <v>1</v>
      </c>
      <c r="BH13">
        <v>1</v>
      </c>
      <c r="BJ13">
        <v>1</v>
      </c>
      <c r="BL13">
        <v>1</v>
      </c>
      <c r="BM13">
        <v>1</v>
      </c>
      <c r="BP13">
        <v>1</v>
      </c>
      <c r="BQ13">
        <v>1</v>
      </c>
      <c r="BR13">
        <v>1</v>
      </c>
      <c r="BS13">
        <v>1</v>
      </c>
      <c r="BT13">
        <v>1</v>
      </c>
      <c r="BY13">
        <v>1</v>
      </c>
      <c r="CB13">
        <v>1</v>
      </c>
      <c r="CH13" s="10"/>
      <c r="CP13" s="9"/>
      <c r="CQ13" s="9"/>
    </row>
    <row r="14" spans="1:95" s="9" customFormat="1" ht="49.5" customHeight="1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>
      <c r="CH15" s="10"/>
      <c r="CP15" s="9"/>
      <c r="CQ15" s="9"/>
    </row>
    <row r="16" spans="1:95" ht="45.75" customHeight="1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>
      <c r="CP17" s="9"/>
      <c r="CQ17" s="9"/>
    </row>
    <row r="28" spans="1:95">
      <c r="A28" t="s">
        <v>0</v>
      </c>
    </row>
    <row r="29" spans="1:95">
      <c r="A29" s="4" t="s">
        <v>1</v>
      </c>
      <c r="B29">
        <f>(B3+C3+E3)*2</f>
        <v>2</v>
      </c>
      <c r="S29" s="4"/>
    </row>
    <row r="30" spans="1:95">
      <c r="A30" s="4" t="s">
        <v>2</v>
      </c>
      <c r="B30">
        <f>(D3+K3)*2</f>
        <v>0</v>
      </c>
      <c r="S30" s="4" t="s">
        <v>3</v>
      </c>
    </row>
    <row r="31" spans="1:95">
      <c r="A31" s="4" t="s">
        <v>3</v>
      </c>
      <c r="B31">
        <f>(J3+L3+M3+P3+V3+Y3+AA3+AB3+AH3+AK3+AO3+AT3+AW3+BE3+BF3+BG3+BH3+BK3+BL3+BR3+BU3)*2</f>
        <v>16</v>
      </c>
      <c r="S31" s="4" t="s">
        <v>2</v>
      </c>
    </row>
    <row r="32" spans="1:95">
      <c r="S32" s="4" t="s">
        <v>1</v>
      </c>
    </row>
    <row r="33" spans="1:19">
      <c r="A33" t="s">
        <v>4</v>
      </c>
      <c r="S33" s="4" t="s">
        <v>14</v>
      </c>
    </row>
    <row r="34" spans="1:19">
      <c r="A34" s="4" t="s">
        <v>5</v>
      </c>
      <c r="B34">
        <f>(B5+C5+E5+H5+I5+J5+O5+P5+U5+V5+AA5+AB5+AG5+AH5+AM5+AN5+AS5+AT5+AY5+BE5+BF5+BK5+BL5+BQ5+BR5+BW5+BX5+CD5)*2</f>
        <v>20</v>
      </c>
    </row>
    <row r="35" spans="1:19">
      <c r="A35" s="4" t="s">
        <v>6</v>
      </c>
      <c r="B35">
        <f>(D5+K5)*2</f>
        <v>2</v>
      </c>
    </row>
    <row r="37" spans="1:19">
      <c r="A37" t="s">
        <v>7</v>
      </c>
    </row>
    <row r="38" spans="1:19">
      <c r="A38" s="4" t="s">
        <v>5</v>
      </c>
      <c r="B38">
        <f>(B7+C7+E7+H7+I7+J7+P7+U7+V7+AA7+AB7+AG7+AH7+AM7+AN7+AS7+AT7+AY7+BE7+BF7+BK7+BL7+BQ7+BR7+BW7+BX7+CC7+CD7)*2</f>
        <v>42</v>
      </c>
    </row>
    <row r="39" spans="1:19">
      <c r="A39" s="4" t="s">
        <v>6</v>
      </c>
      <c r="B39">
        <f>(D7+K7)*2</f>
        <v>4</v>
      </c>
    </row>
    <row r="41" spans="1:19">
      <c r="A41" t="s">
        <v>8</v>
      </c>
    </row>
    <row r="42" spans="1:19">
      <c r="A42" s="4" t="s">
        <v>9</v>
      </c>
      <c r="B42">
        <f>L9*2</f>
        <v>0</v>
      </c>
    </row>
    <row r="43" spans="1:19">
      <c r="A43" s="4" t="s">
        <v>2</v>
      </c>
      <c r="B43">
        <v>130</v>
      </c>
    </row>
    <row r="44" spans="1:19">
      <c r="A44" s="4" t="s">
        <v>10</v>
      </c>
      <c r="B44">
        <f>(BX9+CB9+CD9+CE9+1)*2</f>
        <v>2</v>
      </c>
    </row>
    <row r="46" spans="1:19">
      <c r="A46" t="s">
        <v>11</v>
      </c>
    </row>
    <row r="47" spans="1:19">
      <c r="A47" s="4" t="s">
        <v>2</v>
      </c>
      <c r="B47">
        <f>(F15+M15+N15+O15+S15+T15+Y15+Z15+AE15+AG15+AK15+AL15+AQ15+AR15+AW15+BC15+BD15+BI15+BJ15+BO15+BP15+BU15+BV15)*2</f>
        <v>0</v>
      </c>
    </row>
    <row r="48" spans="1:19">
      <c r="A48" s="4" t="s">
        <v>10</v>
      </c>
      <c r="B48">
        <f>(BX15+BY15+CB15+CC15+CD15+CE15)*2</f>
        <v>0</v>
      </c>
    </row>
    <row r="50" spans="1:2">
      <c r="A50" t="s">
        <v>12</v>
      </c>
    </row>
    <row r="51" spans="1:2">
      <c r="A51" s="4" t="s">
        <v>2</v>
      </c>
      <c r="B51">
        <f>(I17+K17+Q17+W17+AC17+AD17+AI17+AO17+AP17+AU17+BA17+BG17+BM17+BN17+BO17+BS17+BY17+BZ17+CD17+CE17)*2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0">
      <c r="B65" t="s">
        <v>18</v>
      </c>
      <c r="D65" t="s">
        <v>19</v>
      </c>
      <c r="F65" t="s">
        <v>21</v>
      </c>
      <c r="I65" t="s">
        <v>20</v>
      </c>
    </row>
    <row r="66" spans="1:40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2026-04-22T05:08:30Z</dcterms:modified>
</cp:coreProperties>
</file>